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SVN\119_trunk\1207\MDK\"/>
    </mc:Choice>
  </mc:AlternateContent>
  <bookViews>
    <workbookView xWindow="0" yWindow="0" windowWidth="28695" windowHeight="13035" tabRatio="916" activeTab="11"/>
  </bookViews>
  <sheets>
    <sheet name="F05B" sheetId="30" r:id="rId1"/>
    <sheet name="F07B" sheetId="24" r:id="rId2"/>
    <sheet name="F6S" sheetId="22" r:id="rId3"/>
    <sheet name="F12" sheetId="19" r:id="rId4"/>
    <sheet name="F2S" sheetId="27" r:id="rId5"/>
    <sheet name="F14" sheetId="2" r:id="rId6"/>
    <sheet name="F15T" sheetId="3" r:id="rId7"/>
    <sheet name="F55" sheetId="6" r:id="rId8"/>
    <sheet name="F55G" sheetId="20" r:id="rId9"/>
    <sheet name="F55M" sheetId="7" r:id="rId10"/>
    <sheet name="FU5P" sheetId="29" r:id="rId11"/>
    <sheet name="F119A" sheetId="8" r:id="rId12"/>
    <sheet name="F119B" sheetId="9" r:id="rId13"/>
    <sheet name="F119C" sheetId="10" r:id="rId14"/>
    <sheet name="F119D" sheetId="11" r:id="rId15"/>
    <sheet name="F119DH" sheetId="12" r:id="rId16"/>
    <sheet name="F119DH5" sheetId="21" r:id="rId17"/>
    <sheet name="F119F" sheetId="25" r:id="rId18"/>
    <sheet name="F121" sheetId="5" r:id="rId19"/>
    <sheet name="F121A" sheetId="13" r:id="rId20"/>
    <sheet name="F122" sheetId="14" r:id="rId21"/>
    <sheet name="F36" sheetId="23" r:id="rId22"/>
    <sheet name="F36I" sheetId="26" r:id="rId23"/>
    <sheet name="S01" sheetId="28" r:id="rId24"/>
    <sheet name="..." sheetId="18" r:id="rId25"/>
  </sheets>
  <calcPr calcId="144525"/>
</workbook>
</file>

<file path=xl/sharedStrings.xml><?xml version="1.0" encoding="utf-8"?>
<sst xmlns="http://schemas.openxmlformats.org/spreadsheetml/2006/main" count="2354" uniqueCount="1567">
  <si>
    <t>SoftWare</t>
  </si>
  <si>
    <t>Update</t>
  </si>
  <si>
    <t>Remark</t>
  </si>
  <si>
    <t>FPGA</t>
  </si>
  <si>
    <t>DATE</t>
  </si>
  <si>
    <t>software update</t>
  </si>
  <si>
    <t>0.02</t>
    <phoneticPr fontId="8" type="noConversion"/>
  </si>
  <si>
    <t>0.002</t>
    <phoneticPr fontId="8" type="noConversion"/>
  </si>
  <si>
    <t>PAR</t>
    <phoneticPr fontId="8" type="noConversion"/>
  </si>
  <si>
    <t>0.001</t>
    <phoneticPr fontId="8" type="noConversion"/>
  </si>
  <si>
    <t>1、发布初始测试版本</t>
    <phoneticPr fontId="8" type="noConversion"/>
  </si>
  <si>
    <t>需手动格式化</t>
    <phoneticPr fontId="8" type="noConversion"/>
  </si>
  <si>
    <t>5.13</t>
    <phoneticPr fontId="8" type="noConversion"/>
  </si>
  <si>
    <t>2022-07-18
by wenquan</t>
    <phoneticPr fontId="8" type="noConversion"/>
  </si>
  <si>
    <t>1、添加熔接记录存储、显示、导出</t>
    <phoneticPr fontId="8" type="noConversion"/>
  </si>
  <si>
    <t>2022-07-21
by wenquan</t>
    <phoneticPr fontId="8" type="noConversion"/>
  </si>
  <si>
    <t>2、添加温度、气压显示</t>
    <phoneticPr fontId="8" type="noConversion"/>
  </si>
  <si>
    <t>0.003</t>
    <phoneticPr fontId="8" type="noConversion"/>
  </si>
  <si>
    <t>1、修改拉力测试</t>
    <phoneticPr fontId="8" type="noConversion"/>
  </si>
  <si>
    <t>1.02</t>
    <phoneticPr fontId="8" type="noConversion"/>
  </si>
  <si>
    <t>2022-07-22
by wenquan</t>
    <phoneticPr fontId="8" type="noConversion"/>
  </si>
  <si>
    <t>2、增加'save image’显示时间</t>
    <phoneticPr fontId="8" type="noConversion"/>
  </si>
  <si>
    <t>3、修改顶部标题栏字体大小</t>
    <phoneticPr fontId="8" type="noConversion"/>
  </si>
  <si>
    <t>6、加热槽驱动改为低压钢</t>
    <phoneticPr fontId="8" type="noConversion"/>
  </si>
  <si>
    <t>0.01</t>
    <phoneticPr fontId="8" type="noConversion"/>
  </si>
  <si>
    <t>0.004</t>
    <phoneticPr fontId="8" type="noConversion"/>
  </si>
  <si>
    <t>1、优化电机控制</t>
    <phoneticPr fontId="8" type="noConversion"/>
  </si>
  <si>
    <t>2、工作台进行亮度调节不能调到100%</t>
    <phoneticPr fontId="8" type="noConversion"/>
  </si>
  <si>
    <t>3、添加屏幕翻转功能</t>
    <phoneticPr fontId="8" type="noConversion"/>
  </si>
  <si>
    <t>4、推进行程改为3500（需9-1才能生效）</t>
    <phoneticPr fontId="8" type="noConversion"/>
  </si>
  <si>
    <t>5、所有AUTO模式不被删除</t>
    <phoneticPr fontId="8" type="noConversion"/>
  </si>
  <si>
    <t>6、解决电机校准进行时打开防风盖异常</t>
    <phoneticPr fontId="8" type="noConversion"/>
  </si>
  <si>
    <t>10、 添加双击放大功能</t>
    <phoneticPr fontId="8" type="noConversion"/>
  </si>
  <si>
    <t>11、解决切换XY闪屏问题</t>
    <phoneticPr fontId="8" type="noConversion"/>
  </si>
  <si>
    <t>0.005</t>
    <phoneticPr fontId="8" type="noConversion"/>
  </si>
  <si>
    <t>1.优化低气压下的放电矫正及熔接过程中的气压放电补偿</t>
    <phoneticPr fontId="8" type="noConversion"/>
  </si>
  <si>
    <t>2022-08-16
by liuxuncheng</t>
    <phoneticPr fontId="8" type="noConversion"/>
  </si>
  <si>
    <t>2.修改SM_SM,SM_AUTO模式及模版的参数  重叠量由8-&gt;12;</t>
    <phoneticPr fontId="8" type="noConversion"/>
  </si>
  <si>
    <t xml:space="preserve">3.优化熔接流程，调整光纤脏的检测顺序到暂停一前，放宽脏的检测标准
</t>
    <phoneticPr fontId="8" type="noConversion"/>
  </si>
  <si>
    <t>4.修改亮度补偿计算区域，仅计算纤芯上半部分</t>
    <phoneticPr fontId="8" type="noConversion"/>
  </si>
  <si>
    <t>5.FPGA添加滤波功能，目前仅屏幕显示起作用</t>
    <phoneticPr fontId="8" type="noConversion"/>
  </si>
  <si>
    <t>7.优化亮度补偿，当前亮度超过220时，放电量不会增加</t>
    <phoneticPr fontId="8" type="noConversion"/>
  </si>
  <si>
    <t>0.006</t>
    <phoneticPr fontId="8" type="noConversion"/>
  </si>
  <si>
    <t>1. 聚焦电机复位行程根据光耦决定，1时为1500，0为6000，且聚焦电机复位失败不进行回退工作位置</t>
    <phoneticPr fontId="8" type="noConversion"/>
  </si>
  <si>
    <t>2022-08-24
by wenquan</t>
    <phoneticPr fontId="8" type="noConversion"/>
  </si>
  <si>
    <t>1.006</t>
    <phoneticPr fontId="8" type="noConversion"/>
  </si>
  <si>
    <t>2. 优化熔接检查，解决熔断或黑洞无法正常检测从而导致判断错误</t>
    <phoneticPr fontId="8" type="noConversion"/>
  </si>
  <si>
    <t>3.降低脏的敏感度</t>
    <phoneticPr fontId="8" type="noConversion"/>
  </si>
  <si>
    <t>4、Quick模式下计时功能</t>
    <phoneticPr fontId="8" type="noConversion"/>
  </si>
  <si>
    <t>/5、添加熔接模式”下“回退”字体调整</t>
    <phoneticPr fontId="8" type="noConversion"/>
  </si>
  <si>
    <t>/6、工作台界面左右按键控制亮度调节，</t>
    <phoneticPr fontId="8" type="noConversion"/>
  </si>
  <si>
    <t>/9、添加屏幕上光纤图像功能</t>
    <phoneticPr fontId="8" type="noConversion"/>
  </si>
  <si>
    <t>/11、解决1-4调芯电机位置不准的问题</t>
    <phoneticPr fontId="8" type="noConversion"/>
  </si>
  <si>
    <t>/12、熔接记录图像显示不全问题、乱码问题</t>
    <phoneticPr fontId="8" type="noConversion"/>
  </si>
  <si>
    <t>0.007</t>
    <phoneticPr fontId="8" type="noConversion"/>
  </si>
  <si>
    <t>1、更换电极界面显示的机型图片从mini熔接机改为view7</t>
  </si>
  <si>
    <t>2、解决熔接模式选中项有两项的问题</t>
  </si>
  <si>
    <t>3、添加通过U盘更新视频文件功能</t>
  </si>
  <si>
    <t>4、修改Quick模式计时只显示一次问题，计时改为按照提示音停止。</t>
  </si>
  <si>
    <t>5、修改熔端功能不能切换XY画面的问题</t>
  </si>
  <si>
    <t>6、解决视频播放屏幕翻转180度后播放异常的问题</t>
  </si>
  <si>
    <t>7、修改电池电量在编辑熔接模式等界面不更新及电池电量显示符号异常的问题</t>
  </si>
  <si>
    <t>8、修改界面上方时间、电量显示尺寸</t>
  </si>
  <si>
    <t>9、增加错误提示框蜂鸣提示音</t>
  </si>
  <si>
    <t>10、增加稳定电极倒计数</t>
  </si>
  <si>
    <t>11、修改聚焦调整、电机驱动操作时中途打开防风盖电机不回退的问题</t>
    <phoneticPr fontId="8" type="noConversion"/>
  </si>
  <si>
    <t>12、去掉推进电机加减速</t>
    <phoneticPr fontId="8" type="noConversion"/>
  </si>
  <si>
    <t>13、优化MCU跑飞进Hardfault关闭电机功能</t>
    <phoneticPr fontId="8" type="noConversion"/>
  </si>
  <si>
    <t>15、增加电机运行检测并记录功能（详情见文档）</t>
    <phoneticPr fontId="8" type="noConversion"/>
  </si>
  <si>
    <t>16、解决放电补偿中途退出重新进入后的次数显示异常问题</t>
    <phoneticPr fontId="8" type="noConversion"/>
  </si>
  <si>
    <t>19、添加加热模板、熔接模板上位机修改功能</t>
    <phoneticPr fontId="8" type="noConversion"/>
  </si>
  <si>
    <t>1、修改由于图像偏移过大导致的报光纤脏问题</t>
    <phoneticPr fontId="8" type="noConversion"/>
  </si>
  <si>
    <t>1.00</t>
    <phoneticPr fontId="8" type="noConversion"/>
  </si>
  <si>
    <t>2.00</t>
    <phoneticPr fontId="8" type="noConversion"/>
  </si>
  <si>
    <t>2.001</t>
    <phoneticPr fontId="8" type="noConversion"/>
  </si>
  <si>
    <t>0.04</t>
    <phoneticPr fontId="8" type="noConversion"/>
  </si>
  <si>
    <t>0.04</t>
    <phoneticPr fontId="8" type="noConversion"/>
  </si>
  <si>
    <t>修改 光纤检测，防止误触发导致的提前停止推进</t>
    <phoneticPr fontId="8" type="noConversion"/>
  </si>
  <si>
    <t xml:space="preserve">更换电极棒后开机进行老化电极棒，老化电极棒完成后，未进行稳定电极按返回键，又回到老化电极棒界面
</t>
    <phoneticPr fontId="8" type="noConversion"/>
  </si>
  <si>
    <t>2.01</t>
    <phoneticPr fontId="8" type="noConversion"/>
  </si>
  <si>
    <t xml:space="preserve">升级：升级到此版本，自动格式化，无需维护            降级：从此版本降级会执行9-1     </t>
    <phoneticPr fontId="8" type="noConversion"/>
  </si>
  <si>
    <t>2.011</t>
    <phoneticPr fontId="8" type="noConversion"/>
  </si>
  <si>
    <t>2022/7/19
liuxuncheng</t>
    <phoneticPr fontId="8" type="noConversion"/>
  </si>
  <si>
    <t>2.012</t>
    <phoneticPr fontId="8" type="noConversion"/>
  </si>
  <si>
    <t>增加“save image”显示时间</t>
    <phoneticPr fontId="8" type="noConversion"/>
  </si>
  <si>
    <t>2022/8/5
wenquan</t>
    <phoneticPr fontId="8" type="noConversion"/>
  </si>
  <si>
    <t>解决当关闭自动开始后，导致的熔接粗问题</t>
    <phoneticPr fontId="8" type="noConversion"/>
  </si>
  <si>
    <t>优化电机校准的开盖处理，防止出现提示电机回退但实际并没有的情况</t>
    <phoneticPr fontId="8" type="noConversion"/>
  </si>
  <si>
    <t>添加使用说明界面</t>
    <phoneticPr fontId="8" type="noConversion"/>
  </si>
  <si>
    <t>2.013</t>
    <phoneticPr fontId="8" type="noConversion"/>
  </si>
  <si>
    <t>1、优化亮度补偿，当前亮度超过220时，放电量不会增加</t>
  </si>
  <si>
    <t>0.04</t>
    <phoneticPr fontId="8" type="noConversion"/>
  </si>
  <si>
    <t>4、添加熔端功能</t>
    <phoneticPr fontId="8" type="noConversion"/>
  </si>
  <si>
    <t>5、Quick模式下计时功能</t>
    <phoneticPr fontId="8" type="noConversion"/>
  </si>
  <si>
    <t>6、添加上位机功能；</t>
    <phoneticPr fontId="8" type="noConversion"/>
  </si>
  <si>
    <t>7、添加屏幕翻转功能；</t>
    <phoneticPr fontId="8" type="noConversion"/>
  </si>
  <si>
    <t>8、添加屏幕光纤图像选择功能；</t>
    <phoneticPr fontId="8" type="noConversion"/>
  </si>
  <si>
    <t>2.014</t>
    <phoneticPr fontId="8" type="noConversion"/>
  </si>
  <si>
    <t>1 去掉推进电机加减速</t>
  </si>
  <si>
    <t>2优化MCU跑飞进Hardfault关闭电机功能</t>
  </si>
  <si>
    <t>3优化电机控制</t>
  </si>
  <si>
    <t>4增加电机运行检测并记录功能（详情见文档）</t>
  </si>
  <si>
    <t>2.02</t>
    <phoneticPr fontId="8" type="noConversion"/>
  </si>
  <si>
    <t>0.04</t>
  </si>
  <si>
    <t>2.修改开盖后不进行报错</t>
    <phoneticPr fontId="8" type="noConversion"/>
  </si>
  <si>
    <t>1、发布初始测试版本</t>
    <phoneticPr fontId="8" type="noConversion"/>
  </si>
  <si>
    <t>4、更新fpga 1.02</t>
    <phoneticPr fontId="8" type="noConversion"/>
  </si>
  <si>
    <t>5、更新上下箭头图片</t>
    <phoneticPr fontId="8" type="noConversion"/>
  </si>
  <si>
    <t>2022-08-11
by wenquan</t>
    <phoneticPr fontId="8" type="noConversion"/>
  </si>
  <si>
    <t>1.003</t>
    <phoneticPr fontId="8" type="noConversion"/>
  </si>
  <si>
    <t>7、修改光纤学习流程</t>
    <phoneticPr fontId="8" type="noConversion"/>
  </si>
  <si>
    <t>8、优化亮度补偿完成后的提示语一闪而过</t>
    <phoneticPr fontId="8" type="noConversion"/>
  </si>
  <si>
    <t>9、工厂菜单3-1、6-5添加触摸屏长按功能</t>
    <phoneticPr fontId="8" type="noConversion"/>
  </si>
  <si>
    <t>6.优化干线机对准算法，解决无法对准对准异常及纤芯夹角异常</t>
    <phoneticPr fontId="8" type="noConversion"/>
  </si>
  <si>
    <t>/7、工作台界面上下按键控制屏幕翻转</t>
    <phoneticPr fontId="8" type="noConversion"/>
  </si>
  <si>
    <t>/8、添加视频播放功能</t>
    <phoneticPr fontId="8" type="noConversion"/>
  </si>
  <si>
    <t>/10、电池满电显示不全问题</t>
    <phoneticPr fontId="8" type="noConversion"/>
  </si>
  <si>
    <t>0.02</t>
    <phoneticPr fontId="8" type="noConversion"/>
  </si>
  <si>
    <t>2022-09-19
byliuxuncheng/sujiulong/wenquan/qizhilong</t>
    <phoneticPr fontId="8" type="noConversion"/>
  </si>
  <si>
    <t>14、优化电机控制</t>
    <phoneticPr fontId="8" type="noConversion"/>
  </si>
  <si>
    <t>17、修改开盖后不进行报错</t>
    <phoneticPr fontId="8" type="noConversion"/>
  </si>
  <si>
    <t>18、修改开机任务进行到稳定电极失败后返回到工作台界面 而不是之前的老化电击棒界面</t>
    <phoneticPr fontId="8" type="noConversion"/>
  </si>
  <si>
    <t>PAR</t>
    <phoneticPr fontId="8" type="noConversion"/>
  </si>
  <si>
    <t>0.001</t>
    <phoneticPr fontId="8" type="noConversion"/>
  </si>
  <si>
    <t>1、发布初始测试版本</t>
    <phoneticPr fontId="8" type="noConversion"/>
  </si>
  <si>
    <t>0.02</t>
    <phoneticPr fontId="8" type="noConversion"/>
  </si>
  <si>
    <t>2022/1/7
wenquan</t>
    <phoneticPr fontId="8" type="noConversion"/>
  </si>
  <si>
    <t>0.002</t>
    <phoneticPr fontId="8" type="noConversion"/>
  </si>
  <si>
    <t>1.优化亮度调整和开机亮度检测                                                                                 2.解决熔接完成后强制按SET键继续导致的重启</t>
    <phoneticPr fontId="8" type="noConversion"/>
  </si>
  <si>
    <t>2022/1/10
wenquan</t>
    <phoneticPr fontId="8" type="noConversion"/>
  </si>
  <si>
    <t>0.003</t>
    <phoneticPr fontId="8" type="noConversion"/>
  </si>
  <si>
    <t xml:space="preserve">1、熔接完成后 点击“返回、XY”死机问题
2、解决对准过程中摁确认键出现的bug
3、解决当上下两侧光纤位置不一致时，进行调整位置会按照下面偏左的位置进行调整
4、 按加热键添加蜂鸣器判断
5、G657B熔接模式模板空白不显示
6、放电校正 不显示 错误提示框
</t>
    <phoneticPr fontId="8" type="noConversion"/>
  </si>
  <si>
    <t>自动格式化</t>
    <phoneticPr fontId="8" type="noConversion"/>
  </si>
  <si>
    <t>2022/1/13
wenquan</t>
    <phoneticPr fontId="8" type="noConversion"/>
  </si>
  <si>
    <t>1.00</t>
    <phoneticPr fontId="8" type="noConversion"/>
  </si>
  <si>
    <t>1、发布正式版本</t>
    <phoneticPr fontId="8" type="noConversion"/>
  </si>
  <si>
    <t>2.00</t>
    <phoneticPr fontId="8" type="noConversion"/>
  </si>
  <si>
    <t>1、控制台显示参数表出错信息
2、9-1 不格式化加热参数
3、解决开机触摸一直触发后，死机问题
4、EEPROM全部格式化问题</t>
    <phoneticPr fontId="8" type="noConversion"/>
  </si>
  <si>
    <t>2022/1/22
wenquan</t>
    <phoneticPr fontId="8" type="noConversion"/>
  </si>
  <si>
    <t xml:space="preserve">1.LCD clk恢复到8M，解决部分屏闪烁问题
</t>
    <phoneticPr fontId="8" type="noConversion"/>
  </si>
  <si>
    <t>1.由于FPGA修改，需升级两次                          2. 此版本后自动格式化无需维护，且自动格式化与手动格式化一致</t>
    <phoneticPr fontId="8" type="noConversion"/>
  </si>
  <si>
    <t>0.04</t>
    <phoneticPr fontId="8" type="noConversion"/>
  </si>
  <si>
    <t>2.根据硬件修改，更新FPGA bin，适配F14_V5.3 PCB，同时兼容老版本PCB</t>
    <phoneticPr fontId="8" type="noConversion"/>
  </si>
  <si>
    <t>3.放电时不读取充电状态，解决放电干扰DC_FLAG</t>
    <phoneticPr fontId="8" type="noConversion"/>
  </si>
  <si>
    <t>修改 光纤检测，防止误触发导致的提前停止推进</t>
    <phoneticPr fontId="8" type="noConversion"/>
  </si>
  <si>
    <t>优化1-1，增加对准流程，防止未对准光纤时进行1-1出现问题</t>
    <phoneticPr fontId="8" type="noConversion"/>
  </si>
  <si>
    <t>修改端面点计算错误从而误报 端面质量差问题</t>
    <phoneticPr fontId="8" type="noConversion"/>
  </si>
  <si>
    <t>修改端面点计算错误从而误报 端面质量差问题</t>
    <phoneticPr fontId="8" type="noConversion"/>
  </si>
  <si>
    <t xml:space="preserve">更换电极棒后开机进行老化电极棒，老化电极棒完成后，未进行稳定电极按返回键，又回到老化电极棒界面
</t>
    <phoneticPr fontId="8" type="noConversion"/>
  </si>
  <si>
    <t xml:space="preserve"> 新增自动格式化需要保存的参数：
图像偏移（3-1）
当前放电次数
电极位置（2-1/2）
电机参数
忽略熔接故障选项
红光灯亮度，曝光时间（5-5 /5-6/ 5-7/ 5-8）
</t>
    <phoneticPr fontId="8" type="noConversion"/>
  </si>
  <si>
    <t>2.01</t>
    <phoneticPr fontId="8" type="noConversion"/>
  </si>
  <si>
    <t>1、修改参数表的内存分配</t>
    <phoneticPr fontId="8" type="noConversion"/>
  </si>
  <si>
    <t>0.04</t>
    <phoneticPr fontId="8" type="noConversion"/>
  </si>
  <si>
    <t>2、添加触摸长按功能</t>
    <phoneticPr fontId="8" type="noConversion"/>
  </si>
  <si>
    <t>3、选择名称为8个字符的熔接模式关机重启，机器被格式化epprom</t>
    <phoneticPr fontId="8" type="noConversion"/>
  </si>
  <si>
    <t>4、控制台下溶解模式显示不下问题</t>
    <phoneticPr fontId="8" type="noConversion"/>
  </si>
  <si>
    <t>2.011</t>
    <phoneticPr fontId="8" type="noConversion"/>
  </si>
  <si>
    <t xml:space="preserve">1、修改工厂菜单1-7聚焦比过大的问题                                                                        2、优化垂直偏移调整，当无法调整时会进行垂直偏移归零后从调整                          3、修改光纤推到暂停一的位置不居中的问题
4、解决界面上下滚动问题
5、工厂菜单1-8 死机问题                                                                                         6、解决工厂菜单1-9图像导出时间长问题                                                                                    7、CPLD读写增加信号量保护                                                                                     8、添加触摸长按功能                                                                                                  9修改除了工作台外，所有维护界面包括工厂菜单都强制使用SM-SM的参数              10. 修改quick异常报错问题                                                                                                 11、工厂1-4项电机驱动长按上下键，同时点左右键，电机会一直推进，返回键失效                                                                                                                                 12、工厂菜单4-7项调参数会自动关机重启                                                                     13、应用提速                                                                                                                      14、实现实时图像偏移调整，同时修改位置调整来适应，实现水平位置在暂停二时居中。
15、修改纤芯端面计算Bug          </t>
    <phoneticPr fontId="8" type="noConversion"/>
  </si>
  <si>
    <t>2.012</t>
    <phoneticPr fontId="8" type="noConversion"/>
  </si>
  <si>
    <t>增加“save image”显示时间</t>
    <phoneticPr fontId="8" type="noConversion"/>
  </si>
  <si>
    <t>1.016</t>
    <phoneticPr fontId="8" type="noConversion"/>
  </si>
  <si>
    <t>优化电机控制</t>
    <phoneticPr fontId="8" type="noConversion"/>
  </si>
  <si>
    <t>优化电机校准的开盖处理，防止出现提示电机回退但实际并没有的情况</t>
    <phoneticPr fontId="8" type="noConversion"/>
  </si>
  <si>
    <t>工厂菜单3-1、6-5添加触摸屏长按功能</t>
    <phoneticPr fontId="8" type="noConversion"/>
  </si>
  <si>
    <t>2.013</t>
    <phoneticPr fontId="8" type="noConversion"/>
  </si>
  <si>
    <t>2022/9/5
wenquan</t>
    <phoneticPr fontId="8" type="noConversion"/>
  </si>
  <si>
    <t>1.017</t>
    <phoneticPr fontId="8" type="noConversion"/>
  </si>
  <si>
    <t>2、优化熔接检查，解决熔断时无法正常检测从而导致判断错误</t>
    <phoneticPr fontId="8" type="noConversion"/>
  </si>
  <si>
    <t>3. 修改电机系数异常问题（该问题可能导致熔接问题，比如MM熔接失败率提高）</t>
    <phoneticPr fontId="8" type="noConversion"/>
  </si>
  <si>
    <t>5、Quick模式下计时功能</t>
    <phoneticPr fontId="8" type="noConversion"/>
  </si>
  <si>
    <t>6、添加上位机功能；</t>
    <phoneticPr fontId="8" type="noConversion"/>
  </si>
  <si>
    <t>7、添加屏幕翻转功能；</t>
    <phoneticPr fontId="8" type="noConversion"/>
  </si>
  <si>
    <t>2.014</t>
    <phoneticPr fontId="8" type="noConversion"/>
  </si>
  <si>
    <t>2022/9/19
liuxuncheng</t>
    <phoneticPr fontId="8" type="noConversion"/>
  </si>
  <si>
    <t>5打开防风盖偶尔会显示光纤图像问题</t>
    <phoneticPr fontId="8" type="noConversion"/>
  </si>
  <si>
    <t>1.发布正式版</t>
    <phoneticPr fontId="8" type="noConversion"/>
  </si>
  <si>
    <t>2022/9/20
liuxuncheng</t>
    <phoneticPr fontId="8" type="noConversion"/>
  </si>
  <si>
    <t>3.修改开机任务进行到稳定电极失败后返回到工作台界面 而不是之前的老化电击棒界面</t>
    <phoneticPr fontId="8" type="noConversion"/>
  </si>
  <si>
    <t>PAR</t>
    <phoneticPr fontId="8" type="noConversion"/>
  </si>
  <si>
    <t>PAR</t>
    <phoneticPr fontId="8" type="noConversion"/>
  </si>
  <si>
    <t>0.001</t>
    <phoneticPr fontId="8" type="noConversion"/>
  </si>
  <si>
    <t>1、发布初始测试版本</t>
    <phoneticPr fontId="8" type="noConversion"/>
  </si>
  <si>
    <t>0.02</t>
    <phoneticPr fontId="8" type="noConversion"/>
  </si>
  <si>
    <t>2021-12-22
wenquan</t>
    <phoneticPr fontId="8" type="noConversion"/>
  </si>
  <si>
    <t>0.002</t>
    <phoneticPr fontId="8" type="noConversion"/>
  </si>
  <si>
    <t>1、发布初始测试版本</t>
    <phoneticPr fontId="8" type="noConversion"/>
  </si>
  <si>
    <t>0.02</t>
    <phoneticPr fontId="8" type="noConversion"/>
  </si>
  <si>
    <t>2021-12-31
wenquan</t>
    <phoneticPr fontId="8" type="noConversion"/>
  </si>
  <si>
    <t>0.003</t>
    <phoneticPr fontId="8" type="noConversion"/>
  </si>
  <si>
    <t>1.优化亮度调整和开机亮度检测                                                                                       2.解决熔接完成后强制按SET键继续导致的重启
3.LCD clk恢复到8M，解决部分屏闪烁问题
4.根据硬件修改，更新FPGA bin，适配F14_V5.3 PCB，同时兼容老版本PCB
5.放电时不读取充电状态，解决放电干扰DC_FLAG</t>
    <phoneticPr fontId="8" type="noConversion"/>
  </si>
  <si>
    <t>升级：升级到此版本，自动格式化，无需维护            降级：从此版本降级会执行9-1                      此版本后自动格式化无需维护，且自动格式化与手动格式化一致</t>
    <phoneticPr fontId="8" type="noConversion"/>
  </si>
  <si>
    <t>0.04</t>
    <phoneticPr fontId="8" type="noConversion"/>
  </si>
  <si>
    <t>1. 新增自动格式化需要保存的参数：
图像偏移（3-1）
当前放电次数
电极位置（2-1/2）
电机参数
忽略熔接故障选项
红光灯亮度，曝光时间（5-5 /5-6/ 5-7/ 5-8）</t>
    <phoneticPr fontId="8" type="noConversion"/>
  </si>
  <si>
    <t>1. 新增自动格式化需要保存的参数：
图像偏移（3-1）
当前放电次数
电极位置（2-1/2）
电机参数
忽略熔接故障选项
红光灯亮度，曝光时间（5-5 /5-6/ 5-7/ 5-8）</t>
    <phoneticPr fontId="8" type="noConversion"/>
  </si>
  <si>
    <t>2. 修改参数表内存分配</t>
    <phoneticPr fontId="8" type="noConversion"/>
  </si>
  <si>
    <t>0.004</t>
    <phoneticPr fontId="8" type="noConversion"/>
  </si>
  <si>
    <t>1、修改工厂菜单1-7聚焦比过大的问题                                                                        2、优化垂直偏移调整，当无法调整时会进行垂直偏移归零后从调整                          3、修改光纤推到暂停一的位置不居中的问题</t>
    <phoneticPr fontId="8" type="noConversion"/>
  </si>
  <si>
    <t>2022-5-24
wenquan</t>
    <phoneticPr fontId="8" type="noConversion"/>
  </si>
  <si>
    <t>1.发布正式版</t>
    <phoneticPr fontId="8" type="noConversion"/>
  </si>
  <si>
    <t>2022-5-26
liuxuncheng</t>
    <phoneticPr fontId="8" type="noConversion"/>
  </si>
  <si>
    <t>2.01</t>
    <phoneticPr fontId="8" type="noConversion"/>
  </si>
  <si>
    <t>1.发布正式版
2、解决工厂菜单1-8死机问题
3、解决界面上下滚动问题</t>
    <phoneticPr fontId="8" type="noConversion"/>
  </si>
  <si>
    <t>0.04</t>
    <phoneticPr fontId="8" type="noConversion"/>
  </si>
  <si>
    <t>2022-5-28
wenquan</t>
    <phoneticPr fontId="8" type="noConversion"/>
  </si>
  <si>
    <t>2.011</t>
    <phoneticPr fontId="8" type="noConversion"/>
  </si>
  <si>
    <t>oneNet功能</t>
    <phoneticPr fontId="8" type="noConversion"/>
  </si>
  <si>
    <t>2022-6-23
wenquan</t>
    <phoneticPr fontId="8" type="noConversion"/>
  </si>
  <si>
    <t>2.012</t>
    <phoneticPr fontId="8" type="noConversion"/>
  </si>
  <si>
    <t>1、开机自动检测4G模块
2、顶部标题栏时间移到左侧</t>
    <phoneticPr fontId="8" type="noConversion"/>
  </si>
  <si>
    <t>2022-6-28
wenquan</t>
    <phoneticPr fontId="8" type="noConversion"/>
  </si>
  <si>
    <t>2.02</t>
    <phoneticPr fontId="8" type="noConversion"/>
  </si>
  <si>
    <t>1、解决开机闪屏问题
2、正式版本</t>
    <phoneticPr fontId="8" type="noConversion"/>
  </si>
  <si>
    <t>2022-6-30
wenquan</t>
    <phoneticPr fontId="8" type="noConversion"/>
  </si>
  <si>
    <t>2.021</t>
    <phoneticPr fontId="8" type="noConversion"/>
  </si>
  <si>
    <t>1、应用提速                                                                                                                      2、实现实时图像偏移调整，同时修改位置调整来适应，实现水平位置在暂停二时居中。
3、修改纤芯端面计算Bug        
4、添加CCID显示
5、解决新批次7670模块 连接不上网的问题</t>
    <phoneticPr fontId="8" type="noConversion"/>
  </si>
  <si>
    <t>2022-7-11
wenquan</t>
    <phoneticPr fontId="8" type="noConversion"/>
  </si>
  <si>
    <t>2.022</t>
    <phoneticPr fontId="8" type="noConversion"/>
  </si>
  <si>
    <t>1、SIM卡欠费CCID显示红色</t>
    <phoneticPr fontId="8" type="noConversion"/>
  </si>
  <si>
    <t>2022-7-13
wenquan</t>
    <phoneticPr fontId="8" type="noConversion"/>
  </si>
  <si>
    <t>2.03</t>
    <phoneticPr fontId="8" type="noConversion"/>
  </si>
  <si>
    <t>1.发布正式版
2、优化模块通讯问题</t>
    <phoneticPr fontId="8" type="noConversion"/>
  </si>
  <si>
    <t>2022-7-13
wenquan</t>
    <phoneticPr fontId="8" type="noConversion"/>
  </si>
  <si>
    <t>2.031</t>
    <phoneticPr fontId="8" type="noConversion"/>
  </si>
  <si>
    <t>2.031</t>
    <phoneticPr fontId="8" type="noConversion"/>
  </si>
  <si>
    <t>1、增加“save image”显示时间</t>
    <phoneticPr fontId="8" type="noConversion"/>
  </si>
  <si>
    <t>2、优化电机控制</t>
    <phoneticPr fontId="8" type="noConversion"/>
  </si>
  <si>
    <t>3、解决当关闭自动开始后，导致的熔接粗问题</t>
    <phoneticPr fontId="8" type="noConversion"/>
  </si>
  <si>
    <t>4、优化电机校准的开盖处理，防止出现提示电机回退但实际并没有的情况</t>
    <phoneticPr fontId="8" type="noConversion"/>
  </si>
  <si>
    <t>5、工厂菜单3-1、6-5添加触摸屏长按功能</t>
    <phoneticPr fontId="8" type="noConversion"/>
  </si>
  <si>
    <t>2022-9-7
wenquan</t>
    <phoneticPr fontId="8" type="noConversion"/>
  </si>
  <si>
    <t>1.024</t>
    <phoneticPr fontId="8" type="noConversion"/>
  </si>
  <si>
    <t>2.032</t>
    <phoneticPr fontId="8" type="noConversion"/>
  </si>
  <si>
    <t>2、优化熔接检查，解决熔断时无法正常检测从而导致判断错误</t>
  </si>
  <si>
    <t>3. 修改电机系数异常问题（该问题可能导致熔接问题，比如MM熔接失败率提高）</t>
  </si>
  <si>
    <t>4、添加熔端功能</t>
    <phoneticPr fontId="8" type="noConversion"/>
  </si>
  <si>
    <t>8、添加屏幕光纤图像选择功能；</t>
    <phoneticPr fontId="8" type="noConversion"/>
  </si>
  <si>
    <t>2.033</t>
    <phoneticPr fontId="8" type="noConversion"/>
  </si>
  <si>
    <t>1 去掉推进电机加减速</t>
    <phoneticPr fontId="8" type="noConversion"/>
  </si>
  <si>
    <t>1 去掉推进电机加减速</t>
    <phoneticPr fontId="8" type="noConversion"/>
  </si>
  <si>
    <t>2022-9-8
liuxuncheng/qizhilong</t>
    <phoneticPr fontId="8" type="noConversion"/>
  </si>
  <si>
    <t>2优化MCU跑飞进Hardfault关闭电机功能</t>
    <phoneticPr fontId="8" type="noConversion"/>
  </si>
  <si>
    <t>3优化电机控制</t>
    <phoneticPr fontId="8" type="noConversion"/>
  </si>
  <si>
    <t>4增加电机运行检测并记录功能（详情见文档）</t>
    <phoneticPr fontId="8" type="noConversion"/>
  </si>
  <si>
    <t>2.034</t>
    <phoneticPr fontId="8" type="noConversion"/>
  </si>
  <si>
    <t>1、不带模块机型显示灰色信号的问题</t>
    <phoneticPr fontId="8" type="noConversion"/>
  </si>
  <si>
    <r>
      <t>2022-9-</t>
    </r>
    <r>
      <rPr>
        <sz val="11"/>
        <color rgb="FF000000"/>
        <rFont val="宋体"/>
        <family val="3"/>
        <charset val="134"/>
      </rPr>
      <t>14</t>
    </r>
    <r>
      <rPr>
        <sz val="11"/>
        <color rgb="FF000000"/>
        <rFont val="宋体"/>
        <family val="3"/>
        <charset val="134"/>
      </rPr>
      <t xml:space="preserve">
wenquan</t>
    </r>
    <phoneticPr fontId="8" type="noConversion"/>
  </si>
  <si>
    <t>2、打开防风盖偶尔会显示光纤图像问题</t>
    <phoneticPr fontId="8" type="noConversion"/>
  </si>
  <si>
    <t>2.04</t>
    <phoneticPr fontId="8" type="noConversion"/>
  </si>
  <si>
    <t>1、发布正式版</t>
    <phoneticPr fontId="8" type="noConversion"/>
  </si>
  <si>
    <t>PAR</t>
    <phoneticPr fontId="8" type="noConversion"/>
  </si>
  <si>
    <t>0.002</t>
    <phoneticPr fontId="8" type="noConversion"/>
  </si>
  <si>
    <t>1、解决界面上下晃动问题</t>
    <phoneticPr fontId="8" type="noConversion"/>
  </si>
  <si>
    <t>2021-11-19
by wenquan</t>
    <phoneticPr fontId="8" type="noConversion"/>
  </si>
  <si>
    <t>1、解决XY切换时偶现黑线问题
2、添加SM_MM熔接模式
3、添加熔接记录导出功能</t>
    <phoneticPr fontId="8" type="noConversion"/>
  </si>
  <si>
    <t>2021-11-30
by wenquan</t>
    <phoneticPr fontId="8" type="noConversion"/>
  </si>
  <si>
    <t xml:space="preserve">1、开机灰尘检查字体残留问题
2、添加熔接记录存储开关
3、修改充电状态
4、解决熔接记录里 熔接模式名称不显示问题
5、节能选项唤醒问题 </t>
    <phoneticPr fontId="8" type="noConversion"/>
  </si>
  <si>
    <t>2021-12-13
by wenquan</t>
    <phoneticPr fontId="8" type="noConversion"/>
  </si>
  <si>
    <t>1、修改默认曝光时间，解决清洁放电白屏
2、修改对准电机最大行程为1000
3、删除温度、气压显示
4、“back”改为“回退”</t>
    <phoneticPr fontId="8" type="noConversion"/>
  </si>
  <si>
    <t>2021-12-15
by wenquan</t>
    <phoneticPr fontId="8" type="noConversion"/>
  </si>
  <si>
    <t>1、推进行程最大改为3000   
2、熔接过程中的垂直位置调整失败报错改为光纤放置错误   
3、调整熔接完成后的提示音提前，且不论熔接结果都会提示   
4、增加关机后的电机复位   
5、电极棒提醒警告次数改为4500/5500
6、顶部标题栏不显示LOGO
7、开机密码“7807”
8、维护完成后提示“成功”
9、 控制台下侧边栏不显示熔接模式、加热模式
10、顶部标题栏显示熔接模式、加热模式，流程中不显示
11、低电量显示 LOW
12、更换电极图片
13、开机时主板灯亮，屏幕黑屏
14、工程菜单 1-7 camera X、Y切换</t>
    <phoneticPr fontId="8" type="noConversion"/>
  </si>
  <si>
    <t>2021-12-31
by wenquan</t>
    <phoneticPr fontId="8" type="noConversion"/>
  </si>
  <si>
    <t>0.007</t>
    <phoneticPr fontId="8" type="noConversion"/>
  </si>
  <si>
    <t>1.优化亮度调整和开机亮度检测                                                                                 2.解决熔接完成后强制按SET键继续导致的重启
3、9-1 格式化添加确认提示
4、添加 “Save Image...”</t>
    <phoneticPr fontId="8" type="noConversion"/>
  </si>
  <si>
    <t>2022-01-10
by wenquan</t>
    <phoneticPr fontId="8" type="noConversion"/>
  </si>
  <si>
    <t>0.008</t>
    <phoneticPr fontId="8" type="noConversion"/>
  </si>
  <si>
    <t>1、熔接完成后 点击“返回、XY”死机问题
2、解决对准过程中摁确认键出现的bug</t>
    <phoneticPr fontId="8" type="noConversion"/>
  </si>
  <si>
    <t>2022-01-11
by wenquan</t>
    <phoneticPr fontId="8" type="noConversion"/>
  </si>
  <si>
    <t>0.009</t>
    <phoneticPr fontId="8" type="noConversion"/>
  </si>
  <si>
    <t>1、G657B熔接模式模板空白不显示
2、蜂鸣器关闭后按加热键仍有声音
3、解决当上下两侧光纤位置不一致时，进行调整位置会按照下面偏左的位置进行调整</t>
    <phoneticPr fontId="8" type="noConversion"/>
  </si>
  <si>
    <t>会自动格式化参数表</t>
    <phoneticPr fontId="8" type="noConversion"/>
  </si>
  <si>
    <t>2022-01-11
by wenquan</t>
    <phoneticPr fontId="8" type="noConversion"/>
  </si>
  <si>
    <t>1、正式版本
2、放电校准去掉提示框</t>
    <phoneticPr fontId="8" type="noConversion"/>
  </si>
  <si>
    <t>0.02</t>
    <phoneticPr fontId="8" type="noConversion"/>
  </si>
  <si>
    <t>2022-01-12
by wenquan</t>
    <phoneticPr fontId="8" type="noConversion"/>
  </si>
  <si>
    <t>1.011</t>
    <phoneticPr fontId="8" type="noConversion"/>
  </si>
  <si>
    <t>1、背光调节失效问题
2、控制台显示参数表出错信息；
3、9-1 不格式化加热参数</t>
    <phoneticPr fontId="8" type="noConversion"/>
  </si>
  <si>
    <t>2022-01-21
by wenquan</t>
    <phoneticPr fontId="8" type="noConversion"/>
  </si>
  <si>
    <t xml:space="preserve">1、正式版本
2、开机触摸死机问题
3、EEPROM全部格式化问题
</t>
    <phoneticPr fontId="8" type="noConversion"/>
  </si>
  <si>
    <t>2.001</t>
    <phoneticPr fontId="8" type="noConversion"/>
  </si>
  <si>
    <t xml:space="preserve">1、lcd clk恢复为8MHz，解决部分屏幕闪烁问题
</t>
    <phoneticPr fontId="8" type="noConversion"/>
  </si>
  <si>
    <t>2022-01-24
by zhouningbo</t>
    <phoneticPr fontId="8" type="noConversion"/>
  </si>
  <si>
    <t>2.002</t>
    <phoneticPr fontId="8" type="noConversion"/>
  </si>
  <si>
    <t>1、lcd clk恢复为8MHz，解决部分屏幕闪烁问题
2、修改 光纤检测，防止误触发导致的提前停止推进
3、老化放电改为0V放电，间隔10秒
4、优化1-1，增加对准流程，防止未对准光纤时进行1-1出现问题</t>
    <phoneticPr fontId="8" type="noConversion"/>
  </si>
  <si>
    <t>2022-01-27
by wenquan</t>
    <phoneticPr fontId="8" type="noConversion"/>
  </si>
  <si>
    <t>1、正式版本</t>
    <phoneticPr fontId="8" type="noConversion"/>
  </si>
  <si>
    <t>2022-01-28
by wenquan</t>
    <phoneticPr fontId="8" type="noConversion"/>
  </si>
  <si>
    <t>1.根据硬件修改，更新FPGA bin，适配F14_V5.3 PCB，同时兼容老版本PCB
2.放电时不读取充电状态，解决放电干扰DC_FLAG                                                        3. 修改参数表内分分配</t>
    <phoneticPr fontId="8" type="noConversion"/>
  </si>
  <si>
    <t>升级：升级到此版本，自动格式化，无需维护            降级：从此版本降级会执行9-1                     此版本后自动格式化无需维护，且自动格式化与手动格式化一致</t>
    <phoneticPr fontId="8" type="noConversion"/>
  </si>
  <si>
    <t>升级：升级到此版本，自动格式化，无需维护            降级：从此版本降级会执行9-1                     此版本后自动格式化无需维护，且自动格式化与手动格式化一致</t>
    <phoneticPr fontId="8" type="noConversion"/>
  </si>
  <si>
    <t>0.04</t>
    <phoneticPr fontId="8" type="noConversion"/>
  </si>
  <si>
    <t>2022-05-26
by liuxuncheng</t>
    <phoneticPr fontId="8" type="noConversion"/>
  </si>
  <si>
    <t>4. 新增自动格式化需要保存的参数：
图像偏移（3-1）
当前放电次数
电极位置（2-1/2）
电机参数
忽略熔接故障选项
红光灯亮度，曝光时间（5-5 /5-6/ 5-7/ 5-8）</t>
    <phoneticPr fontId="8" type="noConversion"/>
  </si>
  <si>
    <t>1、应用提速                                                                                                                2、实现实时图像偏移调整，同时修改位置调整来适应，实现水平位置在暂停二时居中。</t>
    <phoneticPr fontId="8" type="noConversion"/>
  </si>
  <si>
    <t>2022-07-6
by liuxuncheng</t>
    <phoneticPr fontId="8" type="noConversion"/>
  </si>
  <si>
    <t xml:space="preserve">修改纤芯端面计算Bug      </t>
    <phoneticPr fontId="8" type="noConversion"/>
  </si>
  <si>
    <t>2022-08-05
by  wenquan</t>
    <phoneticPr fontId="8" type="noConversion"/>
  </si>
  <si>
    <t>1.044</t>
    <phoneticPr fontId="8" type="noConversion"/>
  </si>
  <si>
    <t>解决当关闭自动开始后，导致的熔接粗问题</t>
    <phoneticPr fontId="8" type="noConversion"/>
  </si>
  <si>
    <t>1、优化亮度补偿，当前亮度超过220时，放电量不会增加</t>
    <phoneticPr fontId="8" type="noConversion"/>
  </si>
  <si>
    <t>2022-08-22
by  wenquan</t>
    <phoneticPr fontId="8" type="noConversion"/>
  </si>
  <si>
    <t>1.045</t>
    <phoneticPr fontId="8" type="noConversion"/>
  </si>
  <si>
    <t>2、优化熔接检查，解决熔断时无法正常检测从而导致判断错误</t>
    <phoneticPr fontId="8" type="noConversion"/>
  </si>
  <si>
    <t>3、Quick模式下计时功能</t>
    <phoneticPr fontId="8" type="noConversion"/>
  </si>
  <si>
    <t>4、添加上位机功能</t>
    <phoneticPr fontId="8" type="noConversion"/>
  </si>
  <si>
    <t>5、翻转屏幕功能</t>
    <phoneticPr fontId="8" type="noConversion"/>
  </si>
  <si>
    <t>6、屏幕光纤图像选择功能</t>
    <phoneticPr fontId="8" type="noConversion"/>
  </si>
  <si>
    <t>7、熔端功能</t>
    <phoneticPr fontId="8" type="noConversion"/>
  </si>
  <si>
    <t>1. 修改熔端功能角度异常问题</t>
    <phoneticPr fontId="8" type="noConversion"/>
  </si>
  <si>
    <t>0.04</t>
    <phoneticPr fontId="8" type="noConversion"/>
  </si>
  <si>
    <t>2022-08-30
by  wenquan</t>
    <phoneticPr fontId="8" type="noConversion"/>
  </si>
  <si>
    <t>2. 修改电机系数异常问题（该问题可能导致熔接问题，比如MM熔接失败率提高）</t>
    <phoneticPr fontId="8" type="noConversion"/>
  </si>
  <si>
    <t>3、修改二维码</t>
    <phoneticPr fontId="8" type="noConversion"/>
  </si>
  <si>
    <t>4、屏幕上光纤图像选择左X右Y问题</t>
    <phoneticPr fontId="8" type="noConversion"/>
  </si>
  <si>
    <t>5、还原设置，密码锁开关的图标异常</t>
    <phoneticPr fontId="8" type="noConversion"/>
  </si>
  <si>
    <t>6、QUick模式下计时显示一次的问题</t>
    <phoneticPr fontId="8" type="noConversion"/>
  </si>
  <si>
    <t>2.015</t>
    <phoneticPr fontId="8" type="noConversion"/>
  </si>
  <si>
    <t>1、解决屏幕上光纤显示死机问题</t>
    <phoneticPr fontId="8" type="noConversion"/>
  </si>
  <si>
    <t>2022-08-31
by  wenquan</t>
    <phoneticPr fontId="8" type="noConversion"/>
  </si>
  <si>
    <t>1.045</t>
    <phoneticPr fontId="8" type="noConversion"/>
  </si>
  <si>
    <t>2、修改熔端功能不能切换XY画面的问题</t>
    <phoneticPr fontId="8" type="noConversion"/>
  </si>
  <si>
    <t>3、Quick模式计时按照提示音停止</t>
    <phoneticPr fontId="8" type="noConversion"/>
  </si>
  <si>
    <t>4、第10个熔接模式删掉后仍然显示</t>
    <phoneticPr fontId="8" type="noConversion"/>
  </si>
  <si>
    <t>2.016</t>
    <phoneticPr fontId="8" type="noConversion"/>
  </si>
  <si>
    <t>1、添加加热模板、熔接模板修改功能</t>
    <phoneticPr fontId="8" type="noConversion"/>
  </si>
  <si>
    <t>2022-08-31
by  wenquan</t>
    <phoneticPr fontId="8" type="noConversion"/>
  </si>
  <si>
    <t>2.02</t>
    <phoneticPr fontId="8" type="noConversion"/>
  </si>
  <si>
    <t>2022-09-01
by  wenquan</t>
    <phoneticPr fontId="8" type="noConversion"/>
  </si>
  <si>
    <t>PAR</t>
    <phoneticPr fontId="8" type="noConversion"/>
  </si>
  <si>
    <t>1、发布初始测试版本</t>
    <phoneticPr fontId="8" type="noConversion"/>
  </si>
  <si>
    <t>2022-01-04
wenquan</t>
    <phoneticPr fontId="8" type="noConversion"/>
  </si>
  <si>
    <t>1、发布正式版本
2、开机密码界面支持多国语</t>
    <phoneticPr fontId="8" type="noConversion"/>
  </si>
  <si>
    <t>1.001</t>
    <phoneticPr fontId="8" type="noConversion"/>
  </si>
  <si>
    <t>1、9-1 格式化添加确认提示
2、解决流程中开盖提示错误问题
3、添加 “Save Image...”
4、EEPROM参数存储失败问题
5、“请重试”改为“请重新放置光纤”
6、控制台下不显示 提示框</t>
    <phoneticPr fontId="8" type="noConversion"/>
  </si>
  <si>
    <t>0.02</t>
    <phoneticPr fontId="8" type="noConversion"/>
  </si>
  <si>
    <t>2022-01-06
wenquan</t>
    <phoneticPr fontId="8" type="noConversion"/>
  </si>
  <si>
    <t>1.002</t>
  </si>
  <si>
    <t>1. 优化亮度检测和开机自动亮度检测</t>
    <phoneticPr fontId="8" type="noConversion"/>
  </si>
  <si>
    <t>2022-01-06
liuxuncheng</t>
    <phoneticPr fontId="8" type="noConversion"/>
  </si>
  <si>
    <t>1.003</t>
    <phoneticPr fontId="8" type="noConversion"/>
  </si>
  <si>
    <t>1、添加 “Save Image...”
2、电池显示不全</t>
    <phoneticPr fontId="8" type="noConversion"/>
  </si>
  <si>
    <t>2022-01-07
wenquan</t>
    <phoneticPr fontId="8" type="noConversion"/>
  </si>
  <si>
    <t>1.01</t>
    <phoneticPr fontId="8" type="noConversion"/>
  </si>
  <si>
    <t xml:space="preserve">1、发布正式版本
</t>
    <phoneticPr fontId="8" type="noConversion"/>
  </si>
  <si>
    <t>2022-01-07
liuxuncheng</t>
    <phoneticPr fontId="8" type="noConversion"/>
  </si>
  <si>
    <t>解决对准过程中摁确认键出现的图像bug</t>
    <phoneticPr fontId="8" type="noConversion"/>
  </si>
  <si>
    <t>0.03</t>
    <phoneticPr fontId="8" type="noConversion"/>
  </si>
  <si>
    <t>0.03</t>
    <phoneticPr fontId="8" type="noConversion"/>
  </si>
  <si>
    <t>2022-02-17
wenquan</t>
    <phoneticPr fontId="8" type="noConversion"/>
  </si>
  <si>
    <t>熔接完成后 点击“返回、XY”死机问题</t>
    <phoneticPr fontId="8" type="noConversion"/>
  </si>
  <si>
    <t>解决当上下两侧光纤位置不一致时，进行调整位置会按照下面偏左的位置进行调整</t>
    <phoneticPr fontId="8" type="noConversion"/>
  </si>
  <si>
    <t>按加热键添加蜂鸣器判断</t>
    <phoneticPr fontId="8" type="noConversion"/>
  </si>
  <si>
    <t>9-1 不格式化加热参数</t>
    <phoneticPr fontId="8" type="noConversion"/>
  </si>
  <si>
    <t>开机触摸死机问题</t>
    <phoneticPr fontId="8" type="noConversion"/>
  </si>
  <si>
    <t>背光调节失效问题</t>
    <phoneticPr fontId="8" type="noConversion"/>
  </si>
  <si>
    <t>EEPROM全部格式化问题</t>
    <phoneticPr fontId="8" type="noConversion"/>
  </si>
  <si>
    <t>优化1-1，增加对准流程，防止未对准光纤时进行1-1出现问题</t>
    <phoneticPr fontId="8" type="noConversion"/>
  </si>
  <si>
    <t>更换电极棒后开机进行老化电极棒，老化电极棒完成后，未进行稳定电极按返回键，又回到老化电极棒界面</t>
    <phoneticPr fontId="8" type="noConversion"/>
  </si>
  <si>
    <t>FPGA需升级两次</t>
    <phoneticPr fontId="8" type="noConversion"/>
  </si>
  <si>
    <t>电池有时会显示充电状态</t>
    <phoneticPr fontId="8" type="noConversion"/>
  </si>
  <si>
    <t>lcd clk恢复为8MHz，解决部分屏幕闪烁问题
放电时不读取充电状态，解决放电干扰DC_FLAG</t>
    <phoneticPr fontId="8" type="noConversion"/>
  </si>
  <si>
    <t>1.012</t>
    <phoneticPr fontId="8" type="noConversion"/>
  </si>
  <si>
    <t>熔接模式 模板名称错误</t>
    <phoneticPr fontId="8" type="noConversion"/>
  </si>
  <si>
    <t>2022-02-21
wenquan</t>
    <phoneticPr fontId="8" type="noConversion"/>
  </si>
  <si>
    <t>熔接模板禁止删除前3项</t>
    <phoneticPr fontId="8" type="noConversion"/>
  </si>
  <si>
    <t>正式版本</t>
    <phoneticPr fontId="8" type="noConversion"/>
  </si>
  <si>
    <t>正式版本</t>
    <phoneticPr fontId="8" type="noConversion"/>
  </si>
  <si>
    <t>2022-02-23
wenquan</t>
    <phoneticPr fontId="8" type="noConversion"/>
  </si>
  <si>
    <t>2.00</t>
    <phoneticPr fontId="8" type="noConversion"/>
  </si>
  <si>
    <t>2022-02-24
wenquan</t>
    <phoneticPr fontId="8" type="noConversion"/>
  </si>
  <si>
    <t>2.001</t>
    <phoneticPr fontId="8" type="noConversion"/>
  </si>
  <si>
    <t>1、根据硬件修改，更新FPGA bin，适配F14_V5.3 PCB，同时兼容老版本PCB       2、修改参数表的内存分配</t>
    <phoneticPr fontId="8" type="noConversion"/>
  </si>
  <si>
    <r>
      <t>2022-07-2</t>
    </r>
    <r>
      <rPr>
        <sz val="11"/>
        <color rgb="FF000000"/>
        <rFont val="宋体"/>
        <family val="3"/>
        <charset val="134"/>
      </rPr>
      <t>0</t>
    </r>
    <r>
      <rPr>
        <sz val="11"/>
        <color rgb="FF000000"/>
        <rFont val="宋体"/>
        <family val="3"/>
        <charset val="134"/>
      </rPr>
      <t xml:space="preserve">
wenquan</t>
    </r>
    <phoneticPr fontId="8" type="noConversion"/>
  </si>
  <si>
    <t>3、新增自动格式化需要保存的参数：
图像偏移（3-1）
当前放电次数
电极位置（2-1/2）
电机参数
忽略熔接故障选项
红光灯亮度，曝光时间（5-5 /5-6/ 5-7/ 5-8）</t>
    <phoneticPr fontId="8" type="noConversion"/>
  </si>
  <si>
    <t>4、添加触摸长按功能</t>
    <phoneticPr fontId="8" type="noConversion"/>
  </si>
  <si>
    <t xml:space="preserve">5、修改工厂菜单1-7聚焦比过大的问题    </t>
    <phoneticPr fontId="8" type="noConversion"/>
  </si>
  <si>
    <t xml:space="preserve">6、优化垂直偏移调整，当无法调整时会进行垂直偏移归零后从调整  </t>
    <phoneticPr fontId="8" type="noConversion"/>
  </si>
  <si>
    <t>7、修改光纤推到暂停一的位置不居中的问题</t>
    <phoneticPr fontId="8" type="noConversion"/>
  </si>
  <si>
    <t>8、解决界面上下滚动问题</t>
    <phoneticPr fontId="8" type="noConversion"/>
  </si>
  <si>
    <t>9、工厂菜单1-8 死机问题</t>
    <phoneticPr fontId="8" type="noConversion"/>
  </si>
  <si>
    <t xml:space="preserve">10、解决工厂菜单1-9图像导出时间长问题   </t>
    <phoneticPr fontId="8" type="noConversion"/>
  </si>
  <si>
    <t xml:space="preserve">11、CPLD读写增加信号量保护     </t>
    <phoneticPr fontId="8" type="noConversion"/>
  </si>
  <si>
    <t>12、添加触摸长按功能</t>
    <phoneticPr fontId="8" type="noConversion"/>
  </si>
  <si>
    <t>13、修改除了工作台外，所有维护界面包括工厂菜单都强制使用SM-SM的参数</t>
    <phoneticPr fontId="8" type="noConversion"/>
  </si>
  <si>
    <t xml:space="preserve">14、修改quick异常报错问题 </t>
    <phoneticPr fontId="8" type="noConversion"/>
  </si>
  <si>
    <t xml:space="preserve">15、工厂1-4项电机驱动长按上下键，同时点左右键，电机会一直推进，返回键失效 </t>
    <phoneticPr fontId="8" type="noConversion"/>
  </si>
  <si>
    <t>16、工厂菜单4-7项调参数会自动关机重启</t>
    <phoneticPr fontId="8" type="noConversion"/>
  </si>
  <si>
    <t>17、应用提速</t>
    <phoneticPr fontId="8" type="noConversion"/>
  </si>
  <si>
    <t>18、实现实时图像偏移调整，同时修改位置调整来适应，实现水平位置在暂停二时居中。</t>
    <phoneticPr fontId="8" type="noConversion"/>
  </si>
  <si>
    <t xml:space="preserve">19、修改纤芯端面计算Bug </t>
    <phoneticPr fontId="8" type="noConversion"/>
  </si>
  <si>
    <r>
      <t>2022-0</t>
    </r>
    <r>
      <rPr>
        <sz val="11"/>
        <color rgb="FF000000"/>
        <rFont val="宋体"/>
        <family val="3"/>
        <charset val="134"/>
      </rPr>
      <t>7</t>
    </r>
    <r>
      <rPr>
        <sz val="11"/>
        <color rgb="FF000000"/>
        <rFont val="宋体"/>
        <family val="3"/>
        <charset val="134"/>
      </rPr>
      <t>-2</t>
    </r>
    <r>
      <rPr>
        <sz val="11"/>
        <color rgb="FF000000"/>
        <rFont val="宋体"/>
        <family val="3"/>
        <charset val="134"/>
      </rPr>
      <t>2</t>
    </r>
    <r>
      <rPr>
        <sz val="11"/>
        <color rgb="FF000000"/>
        <rFont val="宋体"/>
        <family val="3"/>
        <charset val="134"/>
      </rPr>
      <t xml:space="preserve">
wenquan</t>
    </r>
    <phoneticPr fontId="8" type="noConversion"/>
  </si>
  <si>
    <t>2.002</t>
    <phoneticPr fontId="8" type="noConversion"/>
  </si>
  <si>
    <t>2、save iamge显示时间调整</t>
    <phoneticPr fontId="8" type="noConversion"/>
  </si>
  <si>
    <t>2.003</t>
    <phoneticPr fontId="8" type="noConversion"/>
  </si>
  <si>
    <t>0.04</t>
    <phoneticPr fontId="8" type="noConversion"/>
  </si>
  <si>
    <t>2022-07-26
wenquan</t>
    <phoneticPr fontId="8" type="noConversion"/>
  </si>
  <si>
    <t>2.004</t>
    <phoneticPr fontId="8" type="noConversion"/>
  </si>
  <si>
    <t>1、解决当关闭自动开始后，导致的熔接粗问题</t>
    <phoneticPr fontId="8" type="noConversion"/>
  </si>
  <si>
    <t>2022-07-29
liuxuncheng</t>
    <phoneticPr fontId="8" type="noConversion"/>
  </si>
  <si>
    <t>2、优化电机校准的开盖处理，防止出现提示电机回退但实际并没有的情况</t>
    <phoneticPr fontId="8" type="noConversion"/>
  </si>
  <si>
    <t>1. 工厂菜单3-1、6-5添加触摸屏长按功能
2. 发布正式版</t>
    <phoneticPr fontId="8" type="noConversion"/>
  </si>
  <si>
    <t>PAR</t>
    <phoneticPr fontId="8" type="noConversion"/>
  </si>
  <si>
    <t>0.02</t>
    <phoneticPr fontId="8" type="noConversion"/>
  </si>
  <si>
    <t>2021-12-20
wenquan</t>
    <phoneticPr fontId="8" type="noConversion"/>
  </si>
  <si>
    <t>0.002</t>
    <phoneticPr fontId="8" type="noConversion"/>
  </si>
  <si>
    <t xml:space="preserve">1、修改电击棒提醒警告次数为4500/5500
2、顶部标题栏不显示LOGO
3、添加法语支持
4、开机密码“7807”
5、维护完成后提示“成功”
6、 控制台下侧边栏不显示熔接模式、加热模式
7、顶部标题栏显示熔接模式、加热模式，流程中不显示
8、低电量显示 LOW
9、更换电极图片
10、开机时主板灯亮，屏幕黑屏
11、工程菜单 1-7 camera X、Y切换
</t>
    <phoneticPr fontId="8" type="noConversion"/>
  </si>
  <si>
    <t>2021-12-30
wenquan</t>
    <phoneticPr fontId="8" type="noConversion"/>
  </si>
  <si>
    <t xml:space="preserve">1、解决顶部标题栏显示英文字符问题
2、熔接模式左移
3、发布正式版本
</t>
    <phoneticPr fontId="8" type="noConversion"/>
  </si>
  <si>
    <t>2021-12-31
wenquan</t>
    <phoneticPr fontId="8" type="noConversion"/>
  </si>
  <si>
    <t>1.001</t>
    <phoneticPr fontId="8" type="noConversion"/>
  </si>
  <si>
    <t>1.优化亮度调整和开机亮度检测                                                                                2.解决熔接完成后强制按SET键继续导致的重启
3、9-1 格式化添加确认提示
4、添加 “Save Image...”</t>
    <phoneticPr fontId="8" type="noConversion"/>
  </si>
  <si>
    <t>2022-01-10
wenquan</t>
    <phoneticPr fontId="8" type="noConversion"/>
  </si>
  <si>
    <t>1.01</t>
    <phoneticPr fontId="8" type="noConversion"/>
  </si>
  <si>
    <t xml:space="preserve">1、解决熔接完成后 点击“返回、XY”死机问题
2、解决对准过程中摁确认键出现的图像bug
3、发布正式版本
</t>
    <phoneticPr fontId="8" type="noConversion"/>
  </si>
  <si>
    <t>2022-01-10
liuxuncheng</t>
    <phoneticPr fontId="8" type="noConversion"/>
  </si>
  <si>
    <t>1.021</t>
    <phoneticPr fontId="8" type="noConversion"/>
  </si>
  <si>
    <t xml:space="preserve">
1、解决当上下两侧光纤位置不一致时，进行调整位置会按照下面偏左的位置进行调整
2、按加热键添加蜂鸣器判断
3、控制台显示参数表出错信息
4、9-1 不格式化加热参数
</t>
    <phoneticPr fontId="8" type="noConversion"/>
  </si>
  <si>
    <t>2022-01-21
wenquan</t>
    <phoneticPr fontId="8" type="noConversion"/>
  </si>
  <si>
    <t>2022-01-21
wenquan</t>
    <phoneticPr fontId="8" type="noConversion"/>
  </si>
  <si>
    <t xml:space="preserve">
1、开机触摸死机问题
2、背光调节失效问题
3、EEPROM全部格式化问题
</t>
    <phoneticPr fontId="8" type="noConversion"/>
  </si>
  <si>
    <t>0.02</t>
    <phoneticPr fontId="8" type="noConversion"/>
  </si>
  <si>
    <t>2.01</t>
    <phoneticPr fontId="8" type="noConversion"/>
  </si>
  <si>
    <t>1、修改 光纤检测，防止误触发导致的提前停止推进
2、优化1-1，增加对准流程，防止未对准光纤时进行1-1出现问题</t>
    <phoneticPr fontId="8" type="noConversion"/>
  </si>
  <si>
    <t>2022-01-28
wenquan</t>
    <phoneticPr fontId="8" type="noConversion"/>
  </si>
  <si>
    <t>修改端面点计算错误从而误报 端面质量差问题</t>
    <phoneticPr fontId="8" type="noConversion"/>
  </si>
  <si>
    <t>0..03</t>
    <phoneticPr fontId="8" type="noConversion"/>
  </si>
  <si>
    <t>2022-02-11
wenquan</t>
    <phoneticPr fontId="8" type="noConversion"/>
  </si>
  <si>
    <t>更新FPGA</t>
    <phoneticPr fontId="8" type="noConversion"/>
  </si>
  <si>
    <t>lcd clk恢复为8MHz，解决部分屏幕闪烁问题</t>
    <phoneticPr fontId="8" type="noConversion"/>
  </si>
  <si>
    <t>2.012</t>
    <phoneticPr fontId="8" type="noConversion"/>
  </si>
  <si>
    <t>FPGA需升级两次</t>
    <phoneticPr fontId="8" type="noConversion"/>
  </si>
  <si>
    <t>电池有时会显示充电状态
放电时不读取充电状态，解决放电干扰DC_FLAG</t>
    <phoneticPr fontId="8" type="noConversion"/>
  </si>
  <si>
    <t>2.013</t>
    <phoneticPr fontId="8" type="noConversion"/>
  </si>
  <si>
    <t>2022-02-17
wenquan</t>
    <phoneticPr fontId="8" type="noConversion"/>
  </si>
  <si>
    <t>熔接模式禁止删除前3项</t>
    <phoneticPr fontId="8" type="noConversion"/>
  </si>
  <si>
    <t>2.02</t>
    <phoneticPr fontId="8" type="noConversion"/>
  </si>
  <si>
    <t>正式版本</t>
    <phoneticPr fontId="8" type="noConversion"/>
  </si>
  <si>
    <t>2022-02-23
wenquan</t>
    <phoneticPr fontId="8" type="noConversion"/>
  </si>
  <si>
    <t>2.021</t>
    <phoneticPr fontId="8" type="noConversion"/>
  </si>
  <si>
    <t xml:space="preserve">1.根据硬件修改，更新FPGA bin，适配F14_V5.3 PCB，同时兼容老版本PCB            2.添加自动格式化参数                                                                                                3  .修改参数表的内存分配     </t>
    <phoneticPr fontId="8" type="noConversion"/>
  </si>
  <si>
    <t xml:space="preserve">升级：升级到此版本，自动格式化，无需维护            降级：从此版本降级会执行9-1                    此版本后自动格式化无需维护，且自动格式化与手动格式化一致  </t>
    <phoneticPr fontId="8" type="noConversion"/>
  </si>
  <si>
    <t>0.04</t>
    <phoneticPr fontId="8" type="noConversion"/>
  </si>
  <si>
    <t xml:space="preserve">新增自动格式化需要保存的参数：
图像偏移（3-1）
当前放电次数
电极位置（2-1/2）
电机参数
忽略熔接故障选项
红光灯亮度，曝光时间（5-5 /5-6/ 5-7/ 5-8）                                                               </t>
    <phoneticPr fontId="8" type="noConversion"/>
  </si>
  <si>
    <t>4、修改工厂菜单1-7聚焦比过大的问题                                                                        5、优化垂直偏移调整，当无法调整时会进行垂直偏移归零后从调整                          6、修改光纤推到暂停一的位置不居中的问题
3、解决界面上下滚动问题
4、工厂菜单1-8 死机问题                                                                                         5、解决工厂菜单1-9图像导出时间长问题                                                                                    6、CPLD读写增加信号量保护                                                                                     7、添加触摸长按功能</t>
    <phoneticPr fontId="8" type="noConversion"/>
  </si>
  <si>
    <t>2.022</t>
    <phoneticPr fontId="8" type="noConversion"/>
  </si>
  <si>
    <t>1修改除了工作台外，所有维护界面包括工厂菜单都强制使用SM-SM的参数</t>
    <phoneticPr fontId="8" type="noConversion"/>
  </si>
  <si>
    <t>2022-06-21
wenquan</t>
    <phoneticPr fontId="8" type="noConversion"/>
  </si>
  <si>
    <t>2. 修改quick异常报错问题</t>
    <phoneticPr fontId="8" type="noConversion"/>
  </si>
  <si>
    <t>3、工厂1-4项电机驱动长按上下键，同时点左右键，电机会一直推进，返回键失效</t>
    <phoneticPr fontId="8" type="noConversion"/>
  </si>
  <si>
    <t>4、工厂菜单4-7项调参数会自动关机重启</t>
    <phoneticPr fontId="8" type="noConversion"/>
  </si>
  <si>
    <t>2.023</t>
    <phoneticPr fontId="8" type="noConversion"/>
  </si>
  <si>
    <t xml:space="preserve">1、应用提速                                                                                                                      2、实现实时图像偏移调整，同时修改位置调整来适应，实现水平位置在暂停二时居中。
3、修改纤芯端面计算Bug                                                               
</t>
    <phoneticPr fontId="8" type="noConversion"/>
  </si>
  <si>
    <t>2022-07-11
liuxuncheng</t>
    <phoneticPr fontId="8" type="noConversion"/>
  </si>
  <si>
    <t>2.03</t>
    <phoneticPr fontId="8" type="noConversion"/>
  </si>
  <si>
    <t>正式版本
增加“save image”显示时间</t>
    <phoneticPr fontId="8" type="noConversion"/>
  </si>
  <si>
    <t>2022-07-20
liuxuncheng</t>
    <phoneticPr fontId="8" type="noConversion"/>
  </si>
  <si>
    <t>1、优化电机控制</t>
    <phoneticPr fontId="8" type="noConversion"/>
  </si>
  <si>
    <t>2022-07-29
wenquan</t>
    <phoneticPr fontId="8" type="noConversion"/>
  </si>
  <si>
    <t>2、解决当关闭自动开始后，导致的熔接粗问题</t>
    <phoneticPr fontId="8" type="noConversion"/>
  </si>
  <si>
    <t>3、优化电机校准的开盖处理，防止出现提示电机回退但实际并没有的情况</t>
    <phoneticPr fontId="8" type="noConversion"/>
  </si>
  <si>
    <t>4、添加使用说明界面</t>
    <phoneticPr fontId="8" type="noConversion"/>
  </si>
  <si>
    <t>2.04</t>
    <phoneticPr fontId="8" type="noConversion"/>
  </si>
  <si>
    <t>1、更换二维码</t>
    <phoneticPr fontId="8" type="noConversion"/>
  </si>
  <si>
    <t>2022-08-01
wenquan</t>
    <phoneticPr fontId="8" type="noConversion"/>
  </si>
  <si>
    <t>2、工厂菜单3-1、6-5添加触摸屏长按功能</t>
    <phoneticPr fontId="8" type="noConversion"/>
  </si>
  <si>
    <t>3、正式版本</t>
    <phoneticPr fontId="8" type="noConversion"/>
  </si>
  <si>
    <t>2.05</t>
    <phoneticPr fontId="8" type="noConversion"/>
  </si>
  <si>
    <t>该版本是在2.03的基础上添加使用说明界面发布的版本</t>
    <phoneticPr fontId="8" type="noConversion"/>
  </si>
  <si>
    <t>0.04</t>
    <phoneticPr fontId="8" type="noConversion"/>
  </si>
  <si>
    <r>
      <t>2022-08-0</t>
    </r>
    <r>
      <rPr>
        <sz val="11"/>
        <color rgb="FF000000"/>
        <rFont val="宋体"/>
        <family val="3"/>
        <charset val="134"/>
      </rPr>
      <t>8</t>
    </r>
    <r>
      <rPr>
        <sz val="11"/>
        <color rgb="FF000000"/>
        <rFont val="宋体"/>
        <family val="3"/>
        <charset val="134"/>
      </rPr>
      <t xml:space="preserve">
wenquan</t>
    </r>
    <phoneticPr fontId="8" type="noConversion"/>
  </si>
  <si>
    <t>具体代码见 http://192.168.1.222/svn/F119/App/Branch/2054_F55M_2.03</t>
    <phoneticPr fontId="8" type="noConversion"/>
  </si>
  <si>
    <t>1.04</t>
  </si>
  <si>
    <t>1. 修改工厂菜单电机驱动可能超过行程上下限的bug                                                                                 Modify the bug that the motor drive of factory menu may exceed the upper and lower limit of travel
2. 添加调芯修复算法                                                        Add fix algorithim of align motor
3. 修改电机复位行程为2600                                           Change the distance of motor reset to 2600
4. 修改RESET键功能为回到工作位置而不是复位      Change the function of reset button from  reset to back to home position
5.每芯正常熔接后会进行对准电机复位                                                                                   Add reset of align motor after splice over
6.优化字体大小                                                              Optimize size of font                                                      7.区分1,2级工厂菜单                                                                                                    Differentiate between level 1 and level 2 factory menus  8.增加电机纠正窗体                                                  Add the window of motor correct                                                   9.发布正式版                                                                  Release offical version</t>
    <phoneticPr fontId="8" type="noConversion"/>
  </si>
  <si>
    <t>需手动格式化</t>
  </si>
  <si>
    <t>0.01</t>
  </si>
  <si>
    <t>2020-06-10
by liuxuncheng</t>
  </si>
  <si>
    <t>1.05</t>
  </si>
  <si>
    <t>1、修改进一级工厂菜单方式
modify the method of enter the first factory menu</t>
    <phoneticPr fontId="8" type="noConversion"/>
  </si>
  <si>
    <t>2020-06-10
by wenquan</t>
  </si>
  <si>
    <t>1.06</t>
    <phoneticPr fontId="8" type="noConversion"/>
  </si>
  <si>
    <t>1、移动工厂菜单1-5至9-2
Move factory menu 1-5 to 9-2                                       2、工厂菜单1-1现改为只进行左侧推进电机检测       The item of Factory menu 1-1 is changed to check left perss motor only                                                          3、亮度补偿值不会被格式化                                       The value of light compensation can't be format</t>
    <phoneticPr fontId="8" type="noConversion"/>
  </si>
  <si>
    <t>2020-06-15
by liuxuncheng</t>
    <phoneticPr fontId="8" type="noConversion"/>
  </si>
  <si>
    <t>1.061</t>
    <phoneticPr fontId="8" type="noConversion"/>
  </si>
  <si>
    <t xml:space="preserve">1、工厂菜单1-1现改为只进行5次回退                   The backtrack times of Factory menu 1-1 is changed to 5     </t>
    <phoneticPr fontId="8" type="noConversion"/>
  </si>
  <si>
    <t>2020-07-01
by liuxuncheng</t>
    <phoneticPr fontId="8" type="noConversion"/>
  </si>
  <si>
    <t>1.07</t>
    <phoneticPr fontId="8" type="noConversion"/>
  </si>
  <si>
    <t>1、发布正式版                                                       Release offical version</t>
    <phoneticPr fontId="8" type="noConversion"/>
  </si>
  <si>
    <t>2020-07-03
by liuxuncheng</t>
    <phoneticPr fontId="8" type="noConversion"/>
  </si>
  <si>
    <t>1.08</t>
    <phoneticPr fontId="8" type="noConversion"/>
  </si>
  <si>
    <t>1、发布正式版                                                       Release offical version
2、解决开机推进电机复位异常问题；
Solve the problem of abnormal reset of propulsion motor;</t>
    <phoneticPr fontId="8" type="noConversion"/>
  </si>
  <si>
    <t>2020-07-15
by wenquan</t>
    <phoneticPr fontId="8" type="noConversion"/>
  </si>
  <si>
    <t>1.081</t>
    <phoneticPr fontId="8" type="noConversion"/>
  </si>
  <si>
    <t xml:space="preserve">1、匹配塑料镜头，修改亮度补偿默认值为70           Match plastic lens, modify the default value of brightness compensation to 70
</t>
    <phoneticPr fontId="8" type="noConversion"/>
  </si>
  <si>
    <t>2020-09-14
by liuxuncheng</t>
    <phoneticPr fontId="8" type="noConversion"/>
  </si>
  <si>
    <t>1.082</t>
    <phoneticPr fontId="8" type="noConversion"/>
  </si>
  <si>
    <t xml:space="preserve">1、修改放电补偿亮度默认值为70；
2、添加G654熔接模式模板；
1. Modify the default value of discharge compensation brightness to 70; 
2. Add G654 welding mode template; </t>
    <phoneticPr fontId="8" type="noConversion"/>
  </si>
  <si>
    <t>2020-09-28
by wenquan</t>
    <phoneticPr fontId="8" type="noConversion"/>
  </si>
  <si>
    <t>1.09</t>
    <phoneticPr fontId="8" type="noConversion"/>
  </si>
  <si>
    <t>1、 工厂菜单1-1失败时界面数值显示乱码问题；
2、增加意大利语
3、工厂菜单中增加上次维护时间
4、增加数据导出功能
5、数据存储等界面下空白处触摸功能屏蔽；
6、存储数据删除后扔可以导出bug修改；
1、 When the factory menu 1-1 fails, the interface value display is garbled;
2、Add Italian
3、 Add the last maintenance time in the factory menu
4、Add data export function
5、 Data storage and other interface blank touch function shielding;
6、After deleting the stored data, you can export the bug modification;</t>
    <phoneticPr fontId="8" type="noConversion"/>
  </si>
  <si>
    <t>2020-10-09
by wenquan</t>
    <phoneticPr fontId="8" type="noConversion"/>
  </si>
  <si>
    <t>1.091</t>
    <phoneticPr fontId="8" type="noConversion"/>
  </si>
  <si>
    <t>1、 修改光纤端面太差报错Bug
1、 Modify the error bug of optical fiber end face</t>
    <phoneticPr fontId="8" type="noConversion"/>
  </si>
  <si>
    <t>2020-10-13
by liuxuncheng</t>
    <phoneticPr fontId="8" type="noConversion"/>
  </si>
  <si>
    <t>1.10</t>
    <phoneticPr fontId="8" type="noConversion"/>
  </si>
  <si>
    <t>1、去掉存储导出功能
1. Remove storage export function</t>
    <phoneticPr fontId="8" type="noConversion"/>
  </si>
  <si>
    <t>2020-10-13
by wenquan</t>
    <phoneticPr fontId="8" type="noConversion"/>
  </si>
  <si>
    <t>1.101</t>
    <phoneticPr fontId="8" type="noConversion"/>
  </si>
  <si>
    <t>1、工厂菜单添加摄像头错误状态显示</t>
    <phoneticPr fontId="8" type="noConversion"/>
  </si>
  <si>
    <t>2020-12-09
by wenquan</t>
    <phoneticPr fontId="8" type="noConversion"/>
  </si>
  <si>
    <t>1.11</t>
    <phoneticPr fontId="8" type="noConversion"/>
  </si>
  <si>
    <t>2020-12-10
by wenquan</t>
    <phoneticPr fontId="8" type="noConversion"/>
  </si>
  <si>
    <t>1.111</t>
    <phoneticPr fontId="8" type="noConversion"/>
  </si>
  <si>
    <t>1. made in 由3改为5                                                       2. 解决加热温度失控问题；                                           3. 添加西班牙语支持                                                       4. 修改亮度检测失败bug                                                 5. 稳定电极关闭红光灯                                                 6. 支持葡萄牙语                                                             7. 修改USB升级失败问题                                              8. Fix 连接电脑死机问题                                                       9. 应用进行多国语字库更新（印尼语、泰语、印度语三种多国语）                                                            10. 加热编辑锁定前三项                                             11. 修改一级工厂菜单1~8，二级9~13；
12. motor corrcet从9-2移至6-5；
13. 稳定电极 X/Y可正常切换，画面不进行切换；     14. 解决系统还原后直接做灰尘检查失败的问题       15. 修改熔接模式和加热模式为4S+的种类</t>
    <phoneticPr fontId="8" type="noConversion"/>
  </si>
  <si>
    <t>手动格式化</t>
    <phoneticPr fontId="8" type="noConversion"/>
  </si>
  <si>
    <t>2021-7-23
by liuxuncheng/wenquan/zhouningbo</t>
    <phoneticPr fontId="8" type="noConversion"/>
  </si>
  <si>
    <t>1.114</t>
    <phoneticPr fontId="8" type="noConversion"/>
  </si>
  <si>
    <t>1、开机亮度检测不显示值；
2、解决软件升级界面进入不了的问题</t>
    <phoneticPr fontId="8" type="noConversion"/>
  </si>
  <si>
    <t>0.01</t>
    <phoneticPr fontId="8" type="noConversion"/>
  </si>
  <si>
    <t>2021-7-23
by wenquan</t>
    <phoneticPr fontId="8" type="noConversion"/>
  </si>
  <si>
    <t>1.12</t>
    <phoneticPr fontId="8" type="noConversion"/>
  </si>
  <si>
    <t>1 . 发布正式版                                                           2.  修改4-5，4-7下限为-200                                                3. 开机检测光纤若存在则不进行亮度调整</t>
    <phoneticPr fontId="8" type="noConversion"/>
  </si>
  <si>
    <t>2021-7-23
by liuxuncheng</t>
    <phoneticPr fontId="8" type="noConversion"/>
  </si>
  <si>
    <t>1.121</t>
    <phoneticPr fontId="8" type="noConversion"/>
  </si>
  <si>
    <r>
      <rPr>
        <sz val="10"/>
        <color theme="1"/>
        <rFont val="宋体"/>
        <family val="3"/>
        <charset val="134"/>
      </rPr>
      <t xml:space="preserve">1、 优化开盖后的流程处理，开盖后无法继续进行相应流程，包括（亮度检测，灰尘检查，工作台熔接，位置调整，放点矫正，稳定电极，电机校准，老化电击棒），且在开机时如果防风盖打开的话跳过亮度检测和灰尘检查。
2、开机存在光纤不进行亮度检测，防止无法做过问题，防止在亮度过低时直接跳过，以及允许设置的亮度最大值为5000
3、修改调芯修复，超过1300调芯范围则回退电机并报错光纤放置错误，增加关机时电机回零位，增加对准时图像不刷新检测                                                                                  4、4-6,4-8的下限调整为-200                     5、回退加热模式至5个,加热槽驱动回退到F119时的稳定版本                        </t>
    </r>
    <r>
      <rPr>
        <sz val="10"/>
        <color rgb="FFFF0000"/>
        <rFont val="宋体"/>
        <family val="3"/>
        <charset val="134"/>
      </rPr>
      <t xml:space="preserve">                          </t>
    </r>
    <r>
      <rPr>
        <sz val="10"/>
        <rFont val="宋体"/>
        <family val="3"/>
        <charset val="134"/>
      </rPr>
      <t>6、修改连接电脑手动关机重启问题</t>
    </r>
    <r>
      <rPr>
        <sz val="10"/>
        <color rgb="FFFF0000"/>
        <rFont val="宋体"/>
        <family val="3"/>
        <charset val="134"/>
      </rPr>
      <t xml:space="preserve">
</t>
    </r>
    <phoneticPr fontId="8" type="noConversion"/>
  </si>
  <si>
    <t>手动格式化</t>
    <phoneticPr fontId="8" type="noConversion"/>
  </si>
  <si>
    <t>2021-8-18
by liuxuncheng</t>
    <phoneticPr fontId="8" type="noConversion"/>
  </si>
  <si>
    <t>2021-8-18
by liuxuncheng</t>
    <phoneticPr fontId="8" type="noConversion"/>
  </si>
  <si>
    <t>1.122</t>
    <phoneticPr fontId="8" type="noConversion"/>
  </si>
  <si>
    <r>
      <rPr>
        <sz val="10"/>
        <color theme="1"/>
        <rFont val="宋体"/>
        <family val="3"/>
        <charset val="134"/>
      </rPr>
      <t>1、 添加G657A2,G657A2-SM熔接模式                2、添加光纤放置错误的详细信息</t>
    </r>
    <r>
      <rPr>
        <sz val="10"/>
        <color rgb="FFFF0000"/>
        <rFont val="宋体"/>
        <family val="3"/>
        <charset val="134"/>
      </rPr>
      <t xml:space="preserve">
</t>
    </r>
    <phoneticPr fontId="8" type="noConversion"/>
  </si>
  <si>
    <t>1.13</t>
    <phoneticPr fontId="8" type="noConversion"/>
  </si>
  <si>
    <t xml:space="preserve">1.发布正式版                                      2.去掉G657A2,G657A2-SM熔接模式  </t>
    <phoneticPr fontId="8" type="noConversion"/>
  </si>
  <si>
    <t>2021-8-25
by liuxuncheng</t>
    <phoneticPr fontId="8" type="noConversion"/>
  </si>
  <si>
    <t>1.131</t>
    <phoneticPr fontId="8" type="noConversion"/>
  </si>
  <si>
    <t>1. 修改位置调整红光灯关闭时按rest键，返回工作台红光灯不亮
2. 优化开盖后的流程处理，开盖后无法继续进行相应流程，新加入（工厂菜单老化电击棒）
3.增加关机时的电机复位（推进、对准
4.调整熔接完成后的提示音到放电结束后，不论熔接结果都会提示
5、工厂菜单4-10 添加加热片类型设置功能（Steel/China）
6、添加参数表自动格式化功能
7、工厂菜单第4页 加热参数5、6、7、8项放宽至1000；
8、添加法语
9、开机密码 7807
10、维护完成后提示“成功”
11、9-1 格式化添加确认提示
12、添加 “Save Image...”
13、解决对准过程中摁确认键出现的bug
14、解决当上下两侧光纤位置不一致时，进行调整位置会按照下面偏左的位置进行调整
15、按加热键添加蜂鸣器判断
16、9-1 不格式化加热参数
17、背光调节失效问题
18、EEPROM全部格式化问题
19、修改 光纤检测，防止误触发导致的提前停止推进</t>
    <phoneticPr fontId="8" type="noConversion"/>
  </si>
  <si>
    <r>
      <t>202</t>
    </r>
    <r>
      <rPr>
        <sz val="11"/>
        <color rgb="FF000000"/>
        <rFont val="宋体"/>
        <family val="3"/>
        <charset val="134"/>
      </rPr>
      <t>2</t>
    </r>
    <r>
      <rPr>
        <sz val="11"/>
        <color rgb="FF000000"/>
        <rFont val="宋体"/>
        <family val="3"/>
        <charset val="134"/>
      </rPr>
      <t>-</t>
    </r>
    <r>
      <rPr>
        <sz val="11"/>
        <color rgb="FF000000"/>
        <rFont val="宋体"/>
        <family val="3"/>
        <charset val="134"/>
      </rPr>
      <t>01</t>
    </r>
    <r>
      <rPr>
        <sz val="11"/>
        <color rgb="FF000000"/>
        <rFont val="宋体"/>
        <family val="3"/>
        <charset val="134"/>
      </rPr>
      <t>-2</t>
    </r>
    <r>
      <rPr>
        <sz val="11"/>
        <color rgb="FF000000"/>
        <rFont val="宋体"/>
        <family val="3"/>
        <charset val="134"/>
      </rPr>
      <t>6</t>
    </r>
    <r>
      <rPr>
        <sz val="11"/>
        <color rgb="FF000000"/>
        <rFont val="宋体"/>
        <family val="3"/>
        <charset val="134"/>
      </rPr>
      <t xml:space="preserve">
by </t>
    </r>
    <r>
      <rPr>
        <sz val="11"/>
        <color rgb="FF000000"/>
        <rFont val="宋体"/>
        <family val="3"/>
        <charset val="134"/>
      </rPr>
      <t>wenquan</t>
    </r>
    <phoneticPr fontId="8" type="noConversion"/>
  </si>
  <si>
    <t>1.132</t>
    <phoneticPr fontId="8" type="noConversion"/>
  </si>
  <si>
    <r>
      <t>2022-0</t>
    </r>
    <r>
      <rPr>
        <sz val="11"/>
        <color rgb="FF000000"/>
        <rFont val="宋体"/>
        <family val="3"/>
        <charset val="134"/>
      </rPr>
      <t>2</t>
    </r>
    <r>
      <rPr>
        <sz val="11"/>
        <color rgb="FF000000"/>
        <rFont val="宋体"/>
        <family val="3"/>
        <charset val="134"/>
      </rPr>
      <t>-</t>
    </r>
    <r>
      <rPr>
        <sz val="11"/>
        <color rgb="FF000000"/>
        <rFont val="宋体"/>
        <family val="3"/>
        <charset val="134"/>
      </rPr>
      <t>11</t>
    </r>
    <r>
      <rPr>
        <sz val="11"/>
        <color rgb="FF000000"/>
        <rFont val="宋体"/>
        <family val="3"/>
        <charset val="134"/>
      </rPr>
      <t xml:space="preserve">
by wenquan</t>
    </r>
    <phoneticPr fontId="8" type="noConversion"/>
  </si>
  <si>
    <t>开机停在logo界面问题</t>
    <phoneticPr fontId="8" type="noConversion"/>
  </si>
  <si>
    <t>修改端面点计算错误从而误报 端面质量差问题</t>
    <phoneticPr fontId="8" type="noConversion"/>
  </si>
  <si>
    <t xml:space="preserve">更换电极棒后开机进行老化电极棒，老化电极棒完成后，未进行稳定电极按返回键，又回到老化电极棒界面
</t>
    <phoneticPr fontId="8" type="noConversion"/>
  </si>
  <si>
    <t>1.14</t>
    <phoneticPr fontId="8" type="noConversion"/>
  </si>
  <si>
    <t>节能选项失效问题</t>
    <phoneticPr fontId="8" type="noConversion"/>
  </si>
  <si>
    <t>2022-02-17
by wenquan</t>
    <phoneticPr fontId="8" type="noConversion"/>
  </si>
  <si>
    <t>熔接模式 模板错误</t>
    <phoneticPr fontId="8" type="noConversion"/>
  </si>
  <si>
    <t>2022-02-23
by wenquan</t>
    <phoneticPr fontId="8" type="noConversion"/>
  </si>
  <si>
    <t>熔接模板禁止删除前3项</t>
    <phoneticPr fontId="8" type="noConversion"/>
  </si>
  <si>
    <t>解决升级失败问题</t>
    <phoneticPr fontId="8" type="noConversion"/>
  </si>
  <si>
    <t>1.141</t>
    <phoneticPr fontId="8" type="noConversion"/>
  </si>
  <si>
    <t>1、 新增自动格式化需要保存的参数：
图像偏移（3-1）
当前放电次数
电极位置（2-1/2）
电机参数
忽略熔接故障选项
红光灯亮度，曝光时间（5-5 /5-6/ 5-7/ 5-8）</t>
    <phoneticPr fontId="8" type="noConversion"/>
  </si>
  <si>
    <t>升级：升级到此版本，自动格式化，无需维护            降级：从此版本降级会执行9-1                        此版本后自动格式化无需维护，且自动格式化与手动格式化一致</t>
    <phoneticPr fontId="8" type="noConversion"/>
  </si>
  <si>
    <t>2022-04-22
by wenquan</t>
    <phoneticPr fontId="8" type="noConversion"/>
  </si>
  <si>
    <t>2、 修改参数表的内存分配
3、添加上位机功能</t>
    <phoneticPr fontId="8" type="noConversion"/>
  </si>
  <si>
    <t>2、 修改参数表的内存分配
3、添加上位机功能</t>
    <phoneticPr fontId="8" type="noConversion"/>
  </si>
  <si>
    <t>1.15</t>
    <phoneticPr fontId="8" type="noConversion"/>
  </si>
  <si>
    <t>正式版本</t>
    <phoneticPr fontId="8" type="noConversion"/>
  </si>
  <si>
    <t>2022-04-24
by wenquan</t>
    <phoneticPr fontId="8" type="noConversion"/>
  </si>
  <si>
    <t>1.151</t>
    <phoneticPr fontId="8" type="noConversion"/>
  </si>
  <si>
    <t>1.151</t>
    <phoneticPr fontId="8" type="noConversion"/>
  </si>
  <si>
    <t>1、CPLD读写增加信号量保护                                                                                                    2.优化垂直偏移调整，当无法调整时会进行垂直偏移归零后从调整                                                            3、解决工厂菜单1-9图像导出时间长问题                      4、修改工厂菜单1-7聚焦比过大的问题   
5、修改光纤推到暂停一的位置不居中的问题
6、修改维护菜单以及工厂菜单强制使用SM-SM模式参数</t>
    <phoneticPr fontId="8" type="noConversion"/>
  </si>
  <si>
    <t>2022-04-24
by wenquan</t>
    <phoneticPr fontId="8" type="noConversion"/>
  </si>
  <si>
    <t>1.152</t>
    <phoneticPr fontId="8" type="noConversion"/>
  </si>
  <si>
    <t>Quick、SUQuick熔接模式报光纤上下边沿找错</t>
    <phoneticPr fontId="8" type="noConversion"/>
  </si>
  <si>
    <t>2022-06-17
by wenquan</t>
    <phoneticPr fontId="8" type="noConversion"/>
  </si>
  <si>
    <t>显示熔接记录里查看内容不显示参数信息，变成空白，只显示图片，然后死机重启</t>
    <phoneticPr fontId="8" type="noConversion"/>
  </si>
  <si>
    <t>1.16</t>
    <phoneticPr fontId="8" type="noConversion"/>
  </si>
  <si>
    <t>1、正式版本</t>
    <phoneticPr fontId="8" type="noConversion"/>
  </si>
  <si>
    <t>2022-06-28
by wenquan</t>
    <phoneticPr fontId="8" type="noConversion"/>
  </si>
  <si>
    <t>1.161</t>
    <phoneticPr fontId="8" type="noConversion"/>
  </si>
  <si>
    <t>1、应用提速                                                                 2、实现实时图像偏移调整，同时修改位置调整来适应，实现水平位置在暂停二时居中。</t>
    <phoneticPr fontId="8" type="noConversion"/>
  </si>
  <si>
    <t>2022-07-6
by wenquan</t>
    <phoneticPr fontId="8" type="noConversion"/>
  </si>
  <si>
    <t>1.162</t>
    <phoneticPr fontId="8" type="noConversion"/>
  </si>
  <si>
    <t xml:space="preserve">1、修改纤芯端面计算Bug                                                               </t>
    <phoneticPr fontId="8" type="noConversion"/>
  </si>
  <si>
    <t>2022-07-6
by liuxuncheng</t>
    <phoneticPr fontId="8" type="noConversion"/>
  </si>
  <si>
    <t>1.17</t>
    <phoneticPr fontId="8" type="noConversion"/>
  </si>
  <si>
    <t>1、正式版本                                                                     2、修改电击棒提醒为4500、5000</t>
    <phoneticPr fontId="8" type="noConversion"/>
  </si>
  <si>
    <t>2022-07-11
by liuxuncheng</t>
    <phoneticPr fontId="8" type="noConversion"/>
  </si>
  <si>
    <t>1.171</t>
    <phoneticPr fontId="8" type="noConversion"/>
  </si>
  <si>
    <t>优化水平偏移调整，防止偏移设置超过限制，导致摄像头出错。</t>
  </si>
  <si>
    <t>2022-09-27
by  wenquan</t>
    <phoneticPr fontId="8" type="noConversion"/>
  </si>
  <si>
    <t>优化电机校准的开盖处理，防止出现提示电机回退但实际并没有的情况</t>
  </si>
  <si>
    <t>解决当关闭自动开始后，导致的熔接粗问题</t>
  </si>
  <si>
    <t>优化亮度补偿，当前亮度超过220时，放电量不会增加</t>
    <phoneticPr fontId="8" type="noConversion"/>
  </si>
  <si>
    <t>优化熔接检查，解决熔断时无法正常检测从而导致判断错误</t>
    <phoneticPr fontId="8" type="noConversion"/>
  </si>
  <si>
    <t>优化电机控制</t>
  </si>
  <si>
    <t>修改电机系数异常问题（该问题可能导致熔接问题，比如MM熔接失败率提高）</t>
    <phoneticPr fontId="8" type="noConversion"/>
  </si>
  <si>
    <t>去掉推进电机加减速</t>
    <phoneticPr fontId="8" type="noConversion"/>
  </si>
  <si>
    <t>优化MCU跑飞进Hardfault关闭电机功能</t>
    <phoneticPr fontId="8" type="noConversion"/>
  </si>
  <si>
    <t>修改开盖后不进行报错</t>
    <phoneticPr fontId="8" type="noConversion"/>
  </si>
  <si>
    <t>修改开机任务进行到稳定电极失败后返回到工作台界面 而不是之前的老化电击棒界面</t>
    <phoneticPr fontId="8" type="noConversion"/>
  </si>
  <si>
    <t>更新参数表</t>
    <phoneticPr fontId="8" type="noConversion"/>
  </si>
  <si>
    <t>应用提速</t>
    <phoneticPr fontId="8" type="noConversion"/>
  </si>
  <si>
    <t>增加'save image’显示时间</t>
    <phoneticPr fontId="8" type="noConversion"/>
  </si>
  <si>
    <t>Quick模式下计时功能</t>
    <phoneticPr fontId="8" type="noConversion"/>
  </si>
  <si>
    <t>工作台界面左右按键控制亮度调节，</t>
    <phoneticPr fontId="8" type="noConversion"/>
  </si>
  <si>
    <t>添加加热模板、熔接模板修改功能</t>
    <phoneticPr fontId="8" type="noConversion"/>
  </si>
  <si>
    <t>增加稳定电极倒计数</t>
    <phoneticPr fontId="8" type="noConversion"/>
  </si>
  <si>
    <t>更新泰语字库</t>
    <phoneticPr fontId="8" type="noConversion"/>
  </si>
  <si>
    <t>0.06</t>
    <phoneticPr fontId="8" type="noConversion"/>
  </si>
  <si>
    <t>1. 修改工厂菜单电机驱动可能超过行程上下限的bug 
2. 添加调芯修复算法
3. 修改电机复位行程为2600
4. 修改RESET键功能为回到工作位置而不是复位
5.每芯正常熔接后会进行对准电机复位
6.优化字体大小 
7.区分1,2级工厂菜单
8.增加电机纠正窗体
9、修改进一级工厂菜单方式
10、移动工厂菜单1-5至9-2
11、工厂菜单1-1现改为只进行左侧推进电机检测
12、亮度补偿值不会被格式化
13、工厂菜单1-1现改为只进行5次回退 
14、解决开机推进电机复位异常问题；
1. Modify the factory menu that the motor drive may exceed the upper and lower limits of travel
2. Add core adjustment repair algorithm
3. Modify the motor reset stroke to 2600
4. Modify the reset key function to return to the working position instead of reset
5. The alignment motor will be reset after the normal welding of each core
6. Optimize font size
7. Distinguish between level 1 and level 2 factory menu
8. Add motor correction form
9. Modify menu mode of advanced factory
10. Mobile factory menu 1-5 to 9-2
11. The factory menu 1-1 is now changed to only test the left propulsion motor
12. The brightness compensation value is not formatted
13. Factory menu 1-1 is now changed to only 5 fallbacks
14. Solve the problem of abnormal reset of propulsion motor;</t>
    <phoneticPr fontId="8" type="noConversion"/>
  </si>
  <si>
    <t>0.01</t>
    <phoneticPr fontId="8" type="noConversion"/>
  </si>
  <si>
    <t>2020-07-30
by wenquan</t>
    <phoneticPr fontId="8" type="noConversion"/>
  </si>
  <si>
    <t>0.061</t>
    <phoneticPr fontId="8" type="noConversion"/>
  </si>
  <si>
    <t>1.增加意大利语
2.工厂菜单中增加上次维护时间
3.增加数据导出功能
1. Add Italian
2. Add the last maintenance time in the factory menu
3. Add data export function</t>
    <phoneticPr fontId="8" type="noConversion"/>
  </si>
  <si>
    <t>2020-09-10
by wenquan</t>
    <phoneticPr fontId="8" type="noConversion"/>
  </si>
  <si>
    <t>0.062</t>
    <phoneticPr fontId="8" type="noConversion"/>
  </si>
  <si>
    <t>1、更新意大利语词条；
2、数据存储等界面下空白处触摸功能屏蔽；
3、存储数据删除后扔可以导出bug修改；
1. Updating Italian entries;
2. Data storage and other interface blank touch function shielding;
3. After deleting the stored data, you can export the bug modification;</t>
    <phoneticPr fontId="8" type="noConversion"/>
  </si>
  <si>
    <t>2020-09-17
by wenquan</t>
    <phoneticPr fontId="8" type="noConversion"/>
  </si>
  <si>
    <t>0.063</t>
    <phoneticPr fontId="8" type="noConversion"/>
  </si>
  <si>
    <t>1、修改放电补偿亮度默认值为70；
2、添加G654熔接模式模板；
3、解决 首次开机，进入熔接模式没有声音的问题
1. Modify the default value of discharge compensation brightness to 70;
2. Add G654 welding mode template;
3. Solve the problem that there is no sound when you start the machine for the first time and enter the welding mode</t>
    <phoneticPr fontId="8" type="noConversion"/>
  </si>
  <si>
    <t>1、 工厂菜单1-1失败时界面数值显示乱码问题；
1、When the factory menu 1-1 fails, the interface value display is garbled;</t>
    <phoneticPr fontId="8" type="noConversion"/>
  </si>
  <si>
    <t>2020-10-10
by wenquan</t>
    <phoneticPr fontId="8" type="noConversion"/>
  </si>
  <si>
    <t>1.01</t>
  </si>
  <si>
    <t>1、去掉存储导出功能
1. Remove storage export function</t>
    <phoneticPr fontId="8" type="noConversion"/>
  </si>
  <si>
    <t>2020-10-13
by wenquan</t>
    <phoneticPr fontId="8" type="noConversion"/>
  </si>
  <si>
    <t>1.011</t>
    <phoneticPr fontId="8" type="noConversion"/>
  </si>
  <si>
    <t>1、解决控制台下 分割线与摄像头切换显示不同步问题；
2、工厂菜单添加显示摄像头错误显示</t>
    <phoneticPr fontId="8" type="noConversion"/>
  </si>
  <si>
    <t>2020-11-24
by wenquan</t>
    <phoneticPr fontId="8" type="noConversion"/>
  </si>
  <si>
    <t>1、made in 由3改为5</t>
    <phoneticPr fontId="8" type="noConversion"/>
  </si>
  <si>
    <t>2021-01-18
by wenquan</t>
    <phoneticPr fontId="8" type="noConversion"/>
  </si>
  <si>
    <t>1.02</t>
    <phoneticPr fontId="8" type="noConversion"/>
  </si>
  <si>
    <t xml:space="preserve">1、正式版本 </t>
    <phoneticPr fontId="8" type="noConversion"/>
  </si>
  <si>
    <t>1.021</t>
    <phoneticPr fontId="8" type="noConversion"/>
  </si>
  <si>
    <t>1、解决加热温度失控问题；</t>
    <phoneticPr fontId="8" type="noConversion"/>
  </si>
  <si>
    <t>2021-02-04
by wenquan</t>
    <phoneticPr fontId="8" type="noConversion"/>
  </si>
  <si>
    <t>1.03</t>
    <phoneticPr fontId="8" type="noConversion"/>
  </si>
  <si>
    <t>2021-02-04
by wenquan</t>
    <phoneticPr fontId="8" type="noConversion"/>
  </si>
  <si>
    <t>1.031</t>
    <phoneticPr fontId="8" type="noConversion"/>
  </si>
  <si>
    <t>1、添加西班牙语支持</t>
    <phoneticPr fontId="8" type="noConversion"/>
  </si>
  <si>
    <t>2021-02-20
by wenquan</t>
    <phoneticPr fontId="8" type="noConversion"/>
  </si>
  <si>
    <t>1.04</t>
    <phoneticPr fontId="8" type="noConversion"/>
  </si>
  <si>
    <t>1.041</t>
    <phoneticPr fontId="8" type="noConversion"/>
  </si>
  <si>
    <t>修改亮度检测失败bug</t>
    <phoneticPr fontId="8" type="noConversion"/>
  </si>
  <si>
    <t>2021-02-23
by liuxuncheng</t>
    <phoneticPr fontId="8" type="noConversion"/>
  </si>
  <si>
    <t>1.042</t>
    <phoneticPr fontId="8" type="noConversion"/>
  </si>
  <si>
    <t>1、稳定电极关闭红光灯
2、支持葡萄牙语</t>
    <phoneticPr fontId="8" type="noConversion"/>
  </si>
  <si>
    <t>2021-02-28
by wenquan</t>
    <phoneticPr fontId="8" type="noConversion"/>
  </si>
  <si>
    <t>1.05</t>
    <phoneticPr fontId="8" type="noConversion"/>
  </si>
  <si>
    <t>2021-02-28
by wenquan</t>
    <phoneticPr fontId="8" type="noConversion"/>
  </si>
  <si>
    <t>1.051
1.052</t>
    <phoneticPr fontId="8" type="noConversion"/>
  </si>
  <si>
    <t>1、修改USB升级失败问题</t>
    <phoneticPr fontId="8" type="noConversion"/>
  </si>
  <si>
    <t>2021-03-01
by wenquan</t>
    <phoneticPr fontId="8" type="noConversion"/>
  </si>
  <si>
    <t>2021-03-02
by wenquan</t>
    <phoneticPr fontId="8" type="noConversion"/>
  </si>
  <si>
    <t>1、正式版本 
2、增加外置USB LED支持</t>
    <phoneticPr fontId="8" type="noConversion"/>
  </si>
  <si>
    <t>2021-06-11
by zhouningbo</t>
    <phoneticPr fontId="8" type="noConversion"/>
  </si>
  <si>
    <t>1.071</t>
    <phoneticPr fontId="8" type="noConversion"/>
  </si>
  <si>
    <t>1、Fix 连接电脑死机问题</t>
    <phoneticPr fontId="8" type="noConversion"/>
  </si>
  <si>
    <t>2021-06-17
by zhouningbo</t>
    <phoneticPr fontId="8" type="noConversion"/>
  </si>
  <si>
    <t>1.072</t>
    <phoneticPr fontId="8" type="noConversion"/>
  </si>
  <si>
    <t>1、应用进行多国语字库更新（印尼语、泰语、印度语三种多国语）
2、.加热编辑锁定前三项</t>
    <phoneticPr fontId="8" type="noConversion"/>
  </si>
  <si>
    <t>2021-06-18
by wenquan</t>
    <phoneticPr fontId="8" type="noConversion"/>
  </si>
  <si>
    <t>1.073</t>
    <phoneticPr fontId="8" type="noConversion"/>
  </si>
  <si>
    <t>1、修改一级工厂菜单1~8，二级9~13；
2、motor corrcet从9-2移至6-5；
3、稳定电极 X/Y可正常切换，画面不进行切换；</t>
    <phoneticPr fontId="8" type="noConversion"/>
  </si>
  <si>
    <t>2021-07-01
by wenquan</t>
    <phoneticPr fontId="8" type="noConversion"/>
  </si>
  <si>
    <t>1.074</t>
    <phoneticPr fontId="8" type="noConversion"/>
  </si>
  <si>
    <t xml:space="preserve">1、稳定电极 X/Y可正常切换，画面不进行切换。位置调整、电机校准、放电校正，切换都有问题；
2、语言选择第5第8种语言，在报错时点击错误信息机器重启；
3、修改熔接模式、加热模式；
</t>
    <phoneticPr fontId="8" type="noConversion"/>
  </si>
  <si>
    <t>2021-07-21
by wenquan</t>
    <phoneticPr fontId="8" type="noConversion"/>
  </si>
  <si>
    <t>1.075</t>
    <phoneticPr fontId="8" type="noConversion"/>
  </si>
  <si>
    <t xml:space="preserve">1、.英语界面下报错：左侧光纤端面太差，缺少字符；
2.、第8种语言下有字符显示过长，显示不全的问题，比如：编辑熔接模式、节能选项
3、解决加热失控问题；
4、开机流程加入亮度检测；
5、修改4-5，4-7的下限为-200
</t>
    <phoneticPr fontId="8" type="noConversion"/>
  </si>
  <si>
    <t>2021-07-27
by wenquan</t>
    <phoneticPr fontId="8" type="noConversion"/>
  </si>
  <si>
    <t>1.08</t>
    <phoneticPr fontId="8" type="noConversion"/>
  </si>
  <si>
    <t>1、发布正式版本</t>
    <phoneticPr fontId="8" type="noConversion"/>
  </si>
  <si>
    <t>2021-07-28
by wenquan</t>
    <phoneticPr fontId="8" type="noConversion"/>
  </si>
  <si>
    <t>1.081</t>
    <phoneticPr fontId="8" type="noConversion"/>
  </si>
  <si>
    <t xml:space="preserve">1、 优化开盖后的流程处理，开盖后无法继续进行相应流程，包括（亮度检测，灰尘检查，工作台熔接，位置调整，放点矫正，稳定电极，电机校准），且在开机时如果防风盖打开的话跳过亮度检测和灰尘检查。
2、开机存在光纤不进行亮度检测，防止无法做过问题，防止在亮度过低时直接跳过，以及允许设置的亮度最大值为5000
3、修改调芯修复，超过1300调芯范围则回退电机并报错光纤放置错误，增加关机时电机回零位，增加对准时图像不刷新检测                                                                                  4、4-5,4-6,4-7，4-8的下限调整为-200                                                                           </t>
    <phoneticPr fontId="8" type="noConversion"/>
  </si>
  <si>
    <t>2021-08-13
by liuxuncheng</t>
    <phoneticPr fontId="8" type="noConversion"/>
  </si>
  <si>
    <t>1.082</t>
    <phoneticPr fontId="8" type="noConversion"/>
  </si>
  <si>
    <t xml:space="preserve">1、 回退加热模式至5个
2、加热槽驱动回退到F119时的稳定版本                                                    </t>
    <phoneticPr fontId="8" type="noConversion"/>
  </si>
  <si>
    <t>手动格式化</t>
    <phoneticPr fontId="8" type="noConversion"/>
  </si>
  <si>
    <t>2021-08-16
by liuxuncheng</t>
    <phoneticPr fontId="8" type="noConversion"/>
  </si>
  <si>
    <t>1.09</t>
    <phoneticPr fontId="8" type="noConversion"/>
  </si>
  <si>
    <t>2021-08-17
by liuxuncheng</t>
    <phoneticPr fontId="8" type="noConversion"/>
  </si>
  <si>
    <t>1.091</t>
    <phoneticPr fontId="8" type="noConversion"/>
  </si>
  <si>
    <t>1. 修改位置调整红光灯关闭时按rest键，返回工作台后红光灯不亮                         2. 优化开盖后的流程处理，开盖后无法继续进行相应流程，新加入（工厂菜单老化电击棒）                                                                                                                3.增加关机时的电机复位（推进、对准）                                                                 4.调整熔接完成后的提示音到放电结束后，不论熔接结果都会提示
5、工厂菜单4-10 添加加热片类型设置功能（Steel/China）
6、添加参数表自动格式化功能
7、工厂菜单第4页 加热参数5、6、7、8项放宽至1000；
8、添加法语</t>
    <phoneticPr fontId="8" type="noConversion"/>
  </si>
  <si>
    <t>2021-12-23
by wenquan</t>
    <phoneticPr fontId="8" type="noConversion"/>
  </si>
  <si>
    <t>1.092</t>
    <phoneticPr fontId="8" type="noConversion"/>
  </si>
  <si>
    <t xml:space="preserve"> 
1、法语词条修改</t>
    <phoneticPr fontId="8" type="noConversion"/>
  </si>
  <si>
    <t>2021-12-25
by wenquan</t>
    <phoneticPr fontId="8" type="noConversion"/>
  </si>
  <si>
    <t>2021-12-25
by wenquan</t>
    <phoneticPr fontId="8" type="noConversion"/>
  </si>
  <si>
    <t xml:space="preserve"> 
1、法语词条修改
2、开机密码 7807</t>
    <phoneticPr fontId="8" type="noConversion"/>
  </si>
  <si>
    <t>1.101</t>
    <phoneticPr fontId="8" type="noConversion"/>
  </si>
  <si>
    <t xml:space="preserve">1、维护完成后提示“成功”
2、9-1 格式化添加确认提示
3、添加 “Save Image...”
4、解决对准过程中摁确认键出现的bug
5、解决当上下两侧光纤位置不一致时，进行调整位置会按照下面偏左的位置进行调整
6、按加热键添加蜂鸣器判断
7、9-1 不格式化加热参数
8、背光调节失效问题
9、EEPROM全部格式化问题
10、修改 光纤检测，防止误触发导致的提前停止推进
</t>
    <phoneticPr fontId="8" type="noConversion"/>
  </si>
  <si>
    <t>2022-01-25
by wenquan</t>
    <phoneticPr fontId="8" type="noConversion"/>
  </si>
  <si>
    <t>1.11</t>
    <phoneticPr fontId="8" type="noConversion"/>
  </si>
  <si>
    <t>正式版本</t>
    <phoneticPr fontId="8" type="noConversion"/>
  </si>
  <si>
    <t>2022-01-26
by wenquan</t>
    <phoneticPr fontId="8" type="noConversion"/>
  </si>
  <si>
    <t>1.111</t>
    <phoneticPr fontId="8" type="noConversion"/>
  </si>
  <si>
    <t>1、 新增自动格式化需要保存的参数：
图像偏移（3-1）
当前放电次数
电极位置（2-1/2）
电机参数
忽略熔接故障选项
红光灯亮度，曝光时间（5-5 /5-6/ 5-7/ 5-8）</t>
    <phoneticPr fontId="8" type="noConversion"/>
  </si>
  <si>
    <t>升级：升级到此版本，自动格式化，无需维护           降级：从此版本降级会执行9-1                           此版本后自动格式化无需维护，且自动格式化与手动格式化一致</t>
    <phoneticPr fontId="8" type="noConversion"/>
  </si>
  <si>
    <t>2022-04-22
by wenquan</t>
    <phoneticPr fontId="8" type="noConversion"/>
  </si>
  <si>
    <t>2022-04-25
by wenquan</t>
    <phoneticPr fontId="8" type="noConversion"/>
  </si>
  <si>
    <t>1、CPLD读写增加信号量保护                                                                                                    2.优化垂直偏移调整，当无法调整时会进行垂直偏移归零后从调整</t>
    <phoneticPr fontId="8" type="noConversion"/>
  </si>
  <si>
    <t>2022-05-17
by zhouningbo</t>
    <phoneticPr fontId="8" type="noConversion"/>
  </si>
  <si>
    <t>1、解决工厂菜单1-9图像导出时间长问题
2、解决熔接时间慢的问题</t>
    <phoneticPr fontId="8" type="noConversion"/>
  </si>
  <si>
    <t>2022-05-20
by wenquan</t>
    <phoneticPr fontId="8" type="noConversion"/>
  </si>
  <si>
    <t>2022-05-23
by wenquan</t>
    <phoneticPr fontId="8" type="noConversion"/>
  </si>
  <si>
    <t>1.14</t>
    <phoneticPr fontId="8" type="noConversion"/>
  </si>
  <si>
    <t>1、修改工厂菜单1-7聚焦比过大的问题   
2、修改光纤推到暂停一的位置不居中的问题
3、解决界面上下滚动问题
4、工厂菜单1-8 死机问题</t>
    <phoneticPr fontId="8" type="noConversion"/>
  </si>
  <si>
    <t>2022-05-28
by wenquan</t>
    <phoneticPr fontId="8" type="noConversion"/>
  </si>
  <si>
    <t>1.141</t>
    <phoneticPr fontId="8" type="noConversion"/>
  </si>
  <si>
    <t xml:space="preserve">1、解决工厂菜单电机驱动界面 长按重启问题；
</t>
    <phoneticPr fontId="8" type="noConversion"/>
  </si>
  <si>
    <t>2022-06-2
by wenquan</t>
    <phoneticPr fontId="8" type="noConversion"/>
  </si>
  <si>
    <t xml:space="preserve">1、正式版本                                                                     </t>
    <phoneticPr fontId="8" type="noConversion"/>
  </si>
  <si>
    <t>2022-06-6
by wenquan</t>
    <phoneticPr fontId="8" type="noConversion"/>
  </si>
  <si>
    <t xml:space="preserve">1、应用提速                                                                                                                               2、实现实时图像偏移调整，同时修改位置调整来适应，实现水平位置在暂停二时居中。                                                                                                                                         3、修改电击棒提醒为4500、5000                                                                                            4.修改纤芯端面计算Bug  </t>
    <phoneticPr fontId="8" type="noConversion"/>
  </si>
  <si>
    <t>2022-07-19
by liuxuncheng</t>
    <phoneticPr fontId="8" type="noConversion"/>
  </si>
  <si>
    <t>1、save Image一闪而过问题                                                                                                                          2、拉力测试开关失效                                                                                                                                    3、电机控制优化</t>
    <phoneticPr fontId="8" type="noConversion"/>
  </si>
  <si>
    <t>2022-07-27
by liuxuncheng</t>
    <phoneticPr fontId="8" type="noConversion"/>
  </si>
  <si>
    <t>1.16</t>
    <phoneticPr fontId="8" type="noConversion"/>
  </si>
  <si>
    <t xml:space="preserve">1、解决关闭自动开始后可能出现的熔接点粗问题                                                                                                                   2、发布正式版                                                                                                                             </t>
    <phoneticPr fontId="8" type="noConversion"/>
  </si>
  <si>
    <t>2022-08-01
by liuxuncheng</t>
    <phoneticPr fontId="8" type="noConversion"/>
  </si>
  <si>
    <t>1、发布初始测试版本</t>
    <phoneticPr fontId="8" type="noConversion"/>
  </si>
  <si>
    <t>2021-07-13
by wenquan</t>
    <phoneticPr fontId="8" type="noConversion"/>
  </si>
  <si>
    <t>2021-07-13
by wenquan</t>
    <phoneticPr fontId="8" type="noConversion"/>
  </si>
  <si>
    <t>0.002</t>
    <phoneticPr fontId="8" type="noConversion"/>
  </si>
  <si>
    <t>1、修改logo为A3S</t>
    <phoneticPr fontId="8" type="noConversion"/>
  </si>
  <si>
    <t>2021-07-22
by wenquan</t>
    <phoneticPr fontId="8" type="noConversion"/>
  </si>
  <si>
    <t>0.003</t>
    <phoneticPr fontId="8" type="noConversion"/>
  </si>
  <si>
    <t xml:space="preserve">1、A3S 添加工厂菜单快捷键
2、//O+S+S+O+O+S(O代表语言  S代表节能选项)
3、//O+S+O+O+O+O+O+S+S+S+O+S(O代表语言  S代表节能选项)
4、参数表自动格式化功能
</t>
    <phoneticPr fontId="8" type="noConversion"/>
  </si>
  <si>
    <t>2021-09-14
by wenquan</t>
    <phoneticPr fontId="8" type="noConversion"/>
  </si>
  <si>
    <t>1、motorPositon 、graphOffset界面添加reset button</t>
    <phoneticPr fontId="8" type="noConversion"/>
  </si>
  <si>
    <t>2021-09-17
by wenquan</t>
    <phoneticPr fontId="8" type="noConversion"/>
  </si>
  <si>
    <t>0.005</t>
    <phoneticPr fontId="8" type="noConversion"/>
  </si>
  <si>
    <t>1. 新增自动格式化需要保存的参数：
图像偏移（3-1）
当前放电次数
电极位置（2-1/2）
电机参数
忽略熔接故障选项
红光灯亮度，曝光时间（5-5 /5-6/ 5-7/ 5-8）</t>
  </si>
  <si>
    <t>升级：升级到此版本，自动格式化，无需维护            降级：从此版本降级会执行9-1                       此版本后自动格式化无需维护，且自动格式化与手动格式化一致</t>
    <phoneticPr fontId="8" type="noConversion"/>
  </si>
  <si>
    <t>2022-08-30
by zhouningbo</t>
    <phoneticPr fontId="8" type="noConversion"/>
  </si>
  <si>
    <t>2. 修改参数表的内存分配</t>
  </si>
  <si>
    <t>3. 按键定义修改成mini100HA按键</t>
    <phoneticPr fontId="8" type="noConversion"/>
  </si>
  <si>
    <t>修改推进电机工作位置为800</t>
    <phoneticPr fontId="8" type="noConversion"/>
  </si>
  <si>
    <t>2022-08-30 by liuxuncheng</t>
    <phoneticPr fontId="8" type="noConversion"/>
  </si>
  <si>
    <t>PAR</t>
    <phoneticPr fontId="8" type="noConversion"/>
  </si>
  <si>
    <t>1. F119DH初始测试版本</t>
    <phoneticPr fontId="8" type="noConversion"/>
  </si>
  <si>
    <t>2022-02-08
by wenquan</t>
    <phoneticPr fontId="8" type="noConversion"/>
  </si>
  <si>
    <t>0.002</t>
    <phoneticPr fontId="8" type="noConversion"/>
  </si>
  <si>
    <t>1、修改端面点计算错误从而误报 端面质量差问题</t>
    <phoneticPr fontId="8" type="noConversion"/>
  </si>
  <si>
    <t>2022-02-09
by wenquan</t>
    <phoneticPr fontId="8" type="noConversion"/>
  </si>
  <si>
    <t>2、修改控制台界面</t>
    <phoneticPr fontId="8" type="noConversion"/>
  </si>
  <si>
    <t>3、关机问题</t>
    <phoneticPr fontId="8" type="noConversion"/>
  </si>
  <si>
    <t>4、充电问题</t>
    <phoneticPr fontId="8" type="noConversion"/>
  </si>
  <si>
    <t>5、更换电极棒后开机进行老化电极棒，老化电极棒完成后，未进行稳定电极按返回键，又回到老化电极棒界面</t>
    <phoneticPr fontId="8" type="noConversion"/>
  </si>
  <si>
    <t>更换电极图片</t>
    <phoneticPr fontId="8" type="noConversion"/>
  </si>
  <si>
    <t>2022-02-11
by wenquan</t>
    <phoneticPr fontId="8" type="noConversion"/>
  </si>
  <si>
    <t>升级：升级到此版本，自动格式化，无需维护，            降级：从此版本降级会执行9-1                           此版本后自动格式化无需维护，且自动格式化与手动格式化一致</t>
    <phoneticPr fontId="8" type="noConversion"/>
  </si>
  <si>
    <t>2. 修改参数表的内存分配</t>
    <phoneticPr fontId="8" type="noConversion"/>
  </si>
  <si>
    <t>1. F119H5初始测试版本</t>
    <phoneticPr fontId="8" type="noConversion"/>
  </si>
  <si>
    <t>0.04</t>
    <phoneticPr fontId="8" type="noConversion"/>
  </si>
  <si>
    <t>2022-08-03
by wenquan</t>
    <phoneticPr fontId="8" type="noConversion"/>
  </si>
  <si>
    <t>1. F119H5修改按键及触屏驱动，适配H5按键及触屏</t>
    <phoneticPr fontId="8" type="noConversion"/>
  </si>
  <si>
    <t>2022-08-05
by zhouningbo</t>
    <phoneticPr fontId="8" type="noConversion"/>
  </si>
  <si>
    <t>0.003</t>
    <phoneticPr fontId="8" type="noConversion"/>
  </si>
  <si>
    <t>1. 上传FPGA版本号
2、更新更换电极图片</t>
    <phoneticPr fontId="8" type="noConversion"/>
  </si>
  <si>
    <t>2022-08-09
by wenquan</t>
    <phoneticPr fontId="8" type="noConversion"/>
  </si>
  <si>
    <t>1.解决HOME键问题</t>
    <phoneticPr fontId="8" type="noConversion"/>
  </si>
  <si>
    <r>
      <t>2022-0</t>
    </r>
    <r>
      <rPr>
        <sz val="11"/>
        <color rgb="FF000000"/>
        <rFont val="宋体"/>
        <family val="3"/>
        <charset val="134"/>
      </rPr>
      <t>9</t>
    </r>
    <r>
      <rPr>
        <sz val="11"/>
        <color rgb="FF000000"/>
        <rFont val="宋体"/>
        <family val="3"/>
        <charset val="134"/>
      </rPr>
      <t>-0</t>
    </r>
    <r>
      <rPr>
        <sz val="11"/>
        <color rgb="FF000000"/>
        <rFont val="宋体"/>
        <family val="3"/>
        <charset val="134"/>
      </rPr>
      <t>1</t>
    </r>
    <r>
      <rPr>
        <sz val="11"/>
        <color rgb="FF000000"/>
        <rFont val="宋体"/>
        <family val="3"/>
        <charset val="134"/>
      </rPr>
      <t xml:space="preserve">
by liuxunch</t>
    </r>
    <r>
      <rPr>
        <sz val="11"/>
        <color rgb="FF000000"/>
        <rFont val="宋体"/>
        <family val="3"/>
        <charset val="134"/>
      </rPr>
      <t>en</t>
    </r>
    <r>
      <rPr>
        <sz val="11"/>
        <color rgb="FF000000"/>
        <rFont val="宋体"/>
        <family val="3"/>
        <charset val="134"/>
      </rPr>
      <t>g</t>
    </r>
    <phoneticPr fontId="8" type="noConversion"/>
  </si>
  <si>
    <t>2.优化对准次数（打开回程差补偿，同F14）</t>
    <phoneticPr fontId="8" type="noConversion"/>
  </si>
  <si>
    <t>2022-09-22
by wenquan</t>
    <phoneticPr fontId="8" type="noConversion"/>
  </si>
  <si>
    <t>5.修改开盖后不进行报错</t>
    <phoneticPr fontId="8" type="noConversion"/>
  </si>
  <si>
    <t>6.修改开机任务进行到稳定电极失败后返回到工作台界面 而不是之前的老化电击棒界面</t>
    <phoneticPr fontId="8" type="noConversion"/>
  </si>
  <si>
    <t>7.优化亮度补偿，当前亮度超过220时，放电量不会增加</t>
    <phoneticPr fontId="8" type="noConversion"/>
  </si>
  <si>
    <t>8.优化熔接检查，解决熔断时无法正常检测从而导致判断错误</t>
    <phoneticPr fontId="8" type="noConversion"/>
  </si>
  <si>
    <t>9.修改电机系数异常问题（该问题可能导致熔接问题，比如MM熔接失败率提高）</t>
    <phoneticPr fontId="8" type="noConversion"/>
  </si>
  <si>
    <t>0.006</t>
    <phoneticPr fontId="8" type="noConversion"/>
  </si>
  <si>
    <t>去掉SIM卡热插拔功能，改为只开机检测</t>
    <phoneticPr fontId="8" type="noConversion"/>
  </si>
  <si>
    <t>0.04</t>
    <phoneticPr fontId="8" type="noConversion"/>
  </si>
  <si>
    <t>0.001</t>
    <phoneticPr fontId="8" type="noConversion"/>
  </si>
  <si>
    <t>1、发布初始测试版本
1、 Release initial test version</t>
    <phoneticPr fontId="8" type="noConversion"/>
  </si>
  <si>
    <t>需手动格式化</t>
    <phoneticPr fontId="8" type="noConversion"/>
  </si>
  <si>
    <t>2020-08-03
by wenquan</t>
    <phoneticPr fontId="8" type="noConversion"/>
  </si>
  <si>
    <t>0.002</t>
    <phoneticPr fontId="8" type="noConversion"/>
  </si>
  <si>
    <t>1、添加编辑、删除热剥模式界面；
2、优化GUI速度</t>
    <phoneticPr fontId="8" type="noConversion"/>
  </si>
  <si>
    <t>0.01</t>
    <phoneticPr fontId="8" type="noConversion"/>
  </si>
  <si>
    <t>2021-05-25
by wenquan</t>
    <phoneticPr fontId="8" type="noConversion"/>
  </si>
  <si>
    <t>PAR</t>
  </si>
  <si>
    <t>1、发布初始测试版本
1、 Release initial test version</t>
    <phoneticPr fontId="8" type="noConversion"/>
  </si>
  <si>
    <t>2021-07-08
by wenquan</t>
    <phoneticPr fontId="8" type="noConversion"/>
  </si>
  <si>
    <t>1、 语言选择第5第8种语言，在报错时点击错误信息机器重启；
2、维护操作 X/Y可正常切换，画面不进行切换；
3、解决 选择熔接模式有时会同时选中两个模式；
4、合并 加热/热剥模式；
5、控制台下添加加热倒计时；</t>
    <phoneticPr fontId="8" type="noConversion"/>
  </si>
  <si>
    <t>0.01</t>
    <phoneticPr fontId="8" type="noConversion"/>
  </si>
  <si>
    <t>0.004</t>
    <phoneticPr fontId="8" type="noConversion"/>
  </si>
  <si>
    <t xml:space="preserve">1、 添加词条“加热/热剥模式”
2、解决加热失效问题
</t>
    <phoneticPr fontId="8" type="noConversion"/>
  </si>
  <si>
    <t>2021-07-14
by wenquan</t>
    <phoneticPr fontId="8" type="noConversion"/>
  </si>
  <si>
    <t>1、 优化开盖后的流程处理，开盖后无法继续进行相应流程，包括（亮度检测，灰尘检查，工作台熔接，位置调整，放点矫正，稳定电极，电机校准），且在开机时如果防风盖打开的话跳过亮度检测和灰尘检查。
2、优化亮度检测算法，开机存在光纤不进行亮度检测，防止无法做过问题，防止在亮度过低时直接跳过，以及允许设置的亮度最大值为5000
3、修改121A角度显示大问题                                                                                         4、4-5,4-6,4-7，4-8的下限调整为-200                                                                            5、修改推进电机起始工作位置为1500，减少工作行程的时间</t>
    <phoneticPr fontId="8" type="noConversion"/>
  </si>
  <si>
    <t>2021-08-12
by liuxuncheng</t>
    <phoneticPr fontId="8" type="noConversion"/>
  </si>
  <si>
    <t xml:space="preserve">1.修改调芯修复，超过1300调芯范围则报错光纤放置错误，增加关机时电机回零位，增加对准时图像不刷新检测                                                                                           2.优化开盖后的流程处理，开盖后无法继续进行相应流程，新加入（老化电击棒和工厂菜单12-2）                                                                                                                  3.推进电机初始位置从1500改为800                                                                                 4.修改对准，防止出现反复抖动                                                 </t>
    <phoneticPr fontId="8" type="noConversion"/>
  </si>
  <si>
    <t>手动格式化</t>
    <phoneticPr fontId="8" type="noConversion"/>
  </si>
  <si>
    <t>0.01</t>
    <phoneticPr fontId="8" type="noConversion"/>
  </si>
  <si>
    <t>2021-08-24
by liuxuncheng</t>
    <phoneticPr fontId="8" type="noConversion"/>
  </si>
  <si>
    <t>1、第五种语言“选择、编辑、删除”热剥模式字符不对。
2、编辑热剥模式的模板中加热温度150(自带）但实际可编辑范围0-130   注释项同样问题                                                                                                                                   3、修改位置调整红光灯关闭时按rest键，返回工作台后红光灯不亮。</t>
    <phoneticPr fontId="8" type="noConversion"/>
  </si>
  <si>
    <t>2021-08-30
by liuxuncheng</t>
    <phoneticPr fontId="8" type="noConversion"/>
  </si>
  <si>
    <t>1.00</t>
    <phoneticPr fontId="8" type="noConversion"/>
  </si>
  <si>
    <t>1. 发布初始正式版                                                                                                                2. 修改放电后X,Y画面不同步</t>
    <phoneticPr fontId="8" type="noConversion"/>
  </si>
  <si>
    <t>2021-09-3
by liuxuncheng</t>
    <phoneticPr fontId="8" type="noConversion"/>
  </si>
  <si>
    <t>1、参数表自动格式化；
2、放电校正失败改为“Retry”
3、工厂菜单4-10 添加加热片类型设置功能（Steel/China）</t>
    <phoneticPr fontId="8" type="noConversion"/>
  </si>
  <si>
    <t>0.01</t>
    <phoneticPr fontId="8" type="noConversion"/>
  </si>
  <si>
    <t>2021-10-08
by wenquan</t>
    <phoneticPr fontId="8" type="noConversion"/>
  </si>
  <si>
    <t>1、工厂菜单第4页 加热参数5、6、7、8项放宽至1000；
2、正式版本</t>
    <phoneticPr fontId="8" type="noConversion"/>
  </si>
  <si>
    <t>2021-11-10
by wenquan</t>
    <phoneticPr fontId="8" type="noConversion"/>
  </si>
  <si>
    <t>1.011</t>
    <phoneticPr fontId="8" type="noConversion"/>
  </si>
  <si>
    <t>1、F121A工厂菜单增加热剥器电机老化
2、开机密码“7807”
3、热剥模式修改“indoor”-&gt;"Drop Cable"
4、添加 “Save Image...”</t>
    <phoneticPr fontId="8" type="noConversion"/>
  </si>
  <si>
    <t>2022-01-10
by wenquan</t>
    <phoneticPr fontId="8" type="noConversion"/>
  </si>
  <si>
    <t xml:space="preserve">1、去掉工厂菜单ATS电机老化
2、熔接完成后 点击“返回、XY”死机问题
3、解决对准过程中摁确认键出现的bug
4、解决当上下两侧光纤位置不一致时，进行调整位置会按照下面偏左的位置进行调整
5、按加热键添加蜂鸣器判断
6、G657B熔接模式模板空白不显示
</t>
    <phoneticPr fontId="8" type="noConversion"/>
  </si>
  <si>
    <t>2022-01-14
by wenquan</t>
    <phoneticPr fontId="8" type="noConversion"/>
  </si>
  <si>
    <t>1、控制台显示参数表出错信息</t>
    <phoneticPr fontId="8" type="noConversion"/>
  </si>
  <si>
    <t>2、9-1 不格式化加热参数</t>
    <phoneticPr fontId="8" type="noConversion"/>
  </si>
  <si>
    <t>3、开机触摸死机问题</t>
    <phoneticPr fontId="8" type="noConversion"/>
  </si>
  <si>
    <t>4、背光调节失效问题</t>
    <phoneticPr fontId="8" type="noConversion"/>
  </si>
  <si>
    <t>5、EEPROM全部格式化问题</t>
    <phoneticPr fontId="8" type="noConversion"/>
  </si>
  <si>
    <t>6、修改 光纤检测，防止误触发导致的提前停止推进</t>
    <phoneticPr fontId="8" type="noConversion"/>
  </si>
  <si>
    <t>7、优化1-1，增加对准流程，防止未对准光纤时进行1-1出现问题</t>
    <phoneticPr fontId="8" type="noConversion"/>
  </si>
  <si>
    <t>1.022</t>
    <phoneticPr fontId="8" type="noConversion"/>
  </si>
  <si>
    <t>2022-02-10
by wenquan</t>
    <phoneticPr fontId="8" type="noConversion"/>
  </si>
  <si>
    <t>更换电极棒后开机进行老化电极棒，老化电极棒完成后，未进行稳定电极按返回键，又回到老化电极棒界面</t>
    <phoneticPr fontId="8" type="noConversion"/>
  </si>
  <si>
    <t>1.03</t>
    <phoneticPr fontId="8" type="noConversion"/>
  </si>
  <si>
    <t>0.01</t>
    <phoneticPr fontId="8" type="noConversion"/>
  </si>
  <si>
    <t>1.032</t>
    <phoneticPr fontId="8" type="noConversion"/>
  </si>
  <si>
    <t>1. 新增自动格式化需要保存的参数：
图像偏移（3-1）
当前放电次数
电极位置（2-1/2）
电机参数
忽略熔接故障选项
红光灯亮度，曝光时间（5-5 /5-6/ 5-7/ 5-8）</t>
    <phoneticPr fontId="8" type="noConversion"/>
  </si>
  <si>
    <t>1、升级：升级到此版本，自动格式化，无需维护            2、降级：从此版本降级会执行9-1                    此版本后自动格式化无需维护，且自动格式化与手动格式化一致</t>
    <phoneticPr fontId="8" type="noConversion"/>
  </si>
  <si>
    <t>2022-04-06
by wenquan</t>
    <phoneticPr fontId="8" type="noConversion"/>
  </si>
  <si>
    <t>2. 修改参数表的内存分配</t>
    <phoneticPr fontId="8" type="noConversion"/>
  </si>
  <si>
    <t>3、添加工厂菜单触摸屏长按功能</t>
    <phoneticPr fontId="8" type="noConversion"/>
  </si>
  <si>
    <t>4、添加导出熔接记录功能
5、添加上位机功能</t>
    <phoneticPr fontId="8" type="noConversion"/>
  </si>
  <si>
    <t>1.033</t>
    <phoneticPr fontId="8" type="noConversion"/>
  </si>
  <si>
    <t>修改熔接模式编辑长度</t>
    <phoneticPr fontId="8" type="noConversion"/>
  </si>
  <si>
    <t>自动格式化</t>
    <phoneticPr fontId="8" type="noConversion"/>
  </si>
  <si>
    <t>自动格式化</t>
    <phoneticPr fontId="8" type="noConversion"/>
  </si>
  <si>
    <t>2022-04-11
by wenquan</t>
    <phoneticPr fontId="8" type="noConversion"/>
  </si>
  <si>
    <t>1.04</t>
    <phoneticPr fontId="8" type="noConversion"/>
  </si>
  <si>
    <t>正式版本</t>
    <phoneticPr fontId="8" type="noConversion"/>
  </si>
  <si>
    <t>2022-04-15
by wenquan</t>
    <phoneticPr fontId="8" type="noConversion"/>
  </si>
  <si>
    <t>关机充电打开快充模式</t>
    <phoneticPr fontId="8" type="noConversion"/>
  </si>
  <si>
    <t>2022-04-16
by zhouningbo</t>
    <phoneticPr fontId="8" type="noConversion"/>
  </si>
  <si>
    <t>正式版本</t>
  </si>
  <si>
    <t>2022-04-16
by zhouningbo</t>
    <phoneticPr fontId="8" type="noConversion"/>
  </si>
  <si>
    <t>1.051</t>
    <phoneticPr fontId="8" type="noConversion"/>
  </si>
  <si>
    <t>添加热剥器加热校准功能</t>
    <phoneticPr fontId="8" type="noConversion"/>
  </si>
  <si>
    <t>2022-04-24
by zhouningbo</t>
    <phoneticPr fontId="8" type="noConversion"/>
  </si>
  <si>
    <t>1.052</t>
    <phoneticPr fontId="8" type="noConversion"/>
  </si>
  <si>
    <t>热剥器加热校准最大调整范围改为0-50</t>
    <phoneticPr fontId="8" type="noConversion"/>
  </si>
  <si>
    <t>2022-04-25
by zhouningbo</t>
    <phoneticPr fontId="8" type="noConversion"/>
  </si>
  <si>
    <t>1.053</t>
    <phoneticPr fontId="8" type="noConversion"/>
  </si>
  <si>
    <t>参数表写增加容错处理</t>
    <phoneticPr fontId="8" type="noConversion"/>
  </si>
  <si>
    <t>2022-04-28
by zhouningbo</t>
    <phoneticPr fontId="8" type="noConversion"/>
  </si>
  <si>
    <t>2021-07-13
by wenquan</t>
    <phoneticPr fontId="8" type="noConversion"/>
  </si>
  <si>
    <t>1.172</t>
    <phoneticPr fontId="8" type="noConversion"/>
  </si>
  <si>
    <t>0.01</t>
    <phoneticPr fontId="8" type="noConversion"/>
  </si>
  <si>
    <t>2022-09-28 liuxuncheng</t>
    <phoneticPr fontId="8" type="noConversion"/>
  </si>
  <si>
    <t>修改电机通讯Bug导致的开机复位失败</t>
    <phoneticPr fontId="8" type="noConversion"/>
  </si>
  <si>
    <t>0.008</t>
    <phoneticPr fontId="8" type="noConversion"/>
  </si>
  <si>
    <t>2022-09-29 by liuxuncheng</t>
    <phoneticPr fontId="8" type="noConversion"/>
  </si>
  <si>
    <t>0.007</t>
    <phoneticPr fontId="8" type="noConversion"/>
  </si>
  <si>
    <t>修改屏时钟，优化屏闪问题</t>
    <phoneticPr fontId="8" type="noConversion"/>
  </si>
  <si>
    <t>2、优化九键小键盘和密码输入键盘响应速度</t>
    <phoneticPr fontId="8" type="noConversion"/>
  </si>
  <si>
    <t>3、修改工作台界面X/Y切换，Core Offset, Core Angle等字体大小</t>
    <phoneticPr fontId="8" type="noConversion"/>
  </si>
  <si>
    <t>4、系统设置中添加放电补偿功能，修改中文字库（添加“补偿”）</t>
    <phoneticPr fontId="8" type="noConversion"/>
  </si>
  <si>
    <t>5、解决熔接黑洞不报错问题</t>
    <phoneticPr fontId="8" type="noConversion"/>
  </si>
  <si>
    <t>2022-09-29
by zhouningbo</t>
    <phoneticPr fontId="8" type="noConversion"/>
  </si>
  <si>
    <t>0.001</t>
    <phoneticPr fontId="8" type="noConversion"/>
  </si>
  <si>
    <t>0.02</t>
    <phoneticPr fontId="16" type="noConversion"/>
  </si>
  <si>
    <t>6、熔接失败后的估损为损耗限定最大值</t>
    <phoneticPr fontId="8" type="noConversion"/>
  </si>
  <si>
    <t>1、熔接失败后的估损为损耗限定最大值</t>
    <phoneticPr fontId="8" type="noConversion"/>
  </si>
  <si>
    <t>2、熔接失败后的估损为损耗限定最大值</t>
    <phoneticPr fontId="8" type="noConversion"/>
  </si>
  <si>
    <t>2、熔接失败后的估损为损耗限定最大值</t>
    <phoneticPr fontId="8" type="noConversion"/>
  </si>
  <si>
    <t>2、熔接失败后的估损为损耗限定最大值</t>
    <phoneticPr fontId="8" type="noConversion"/>
  </si>
  <si>
    <t>1、quick模式恢复熔接结果检查，与其他模式一致</t>
    <phoneticPr fontId="8" type="noConversion"/>
  </si>
  <si>
    <t>2、熔接失败后的估损为损耗限定最大值</t>
    <phoneticPr fontId="8" type="noConversion"/>
  </si>
  <si>
    <t>1、quick模式恢复熔接结果检查，与其他模式一致</t>
    <phoneticPr fontId="8" type="noConversion"/>
  </si>
  <si>
    <t>1、quick模式恢复熔接结果检查，与其他模式一致</t>
    <phoneticPr fontId="8" type="noConversion"/>
  </si>
  <si>
    <t>2、熔接失败后的估损为损耗限定最大值</t>
    <phoneticPr fontId="8" type="noConversion"/>
  </si>
  <si>
    <t>1、quick模式恢复熔接结果检查，与其他模式一致</t>
    <phoneticPr fontId="8" type="noConversion"/>
  </si>
  <si>
    <t>1、quick模式恢复熔接结果检查，与其他模式一致</t>
    <phoneticPr fontId="8" type="noConversion"/>
  </si>
  <si>
    <t>1、quick模式恢复熔接结果检查，与其他模式一致</t>
    <phoneticPr fontId="8" type="noConversion"/>
  </si>
  <si>
    <t>1、quick模式恢复熔接结果检查，与其他模式一致</t>
    <phoneticPr fontId="8" type="noConversion"/>
  </si>
  <si>
    <t>1、熔接失败后的估损为损耗限定最大值
2、更新view6s型号logo图片</t>
    <phoneticPr fontId="8" type="noConversion"/>
  </si>
  <si>
    <t>0.02</t>
    <phoneticPr fontId="17" type="noConversion"/>
  </si>
  <si>
    <t>2022-09-29
by zhouningbo</t>
    <phoneticPr fontId="8" type="noConversion"/>
  </si>
  <si>
    <t>7、工厂菜单7-2中添加电池校准参数</t>
    <phoneticPr fontId="8" type="noConversion"/>
  </si>
  <si>
    <t>8、更新泰语字库</t>
    <phoneticPr fontId="8" type="noConversion"/>
  </si>
  <si>
    <t>4、更新泰语字库</t>
    <phoneticPr fontId="8" type="noConversion"/>
  </si>
  <si>
    <t>更新泰语字库</t>
    <phoneticPr fontId="8" type="noConversion"/>
  </si>
  <si>
    <t>更新泰语字库</t>
    <phoneticPr fontId="8" type="noConversion"/>
  </si>
  <si>
    <t>更新泰语字库</t>
    <phoneticPr fontId="8" type="noConversion"/>
  </si>
  <si>
    <t>2022-09-30
by wenquan</t>
    <phoneticPr fontId="8" type="noConversion"/>
  </si>
  <si>
    <t>2、工厂菜单7-2中添加电池校准参数</t>
    <phoneticPr fontId="16" type="noConversion"/>
  </si>
  <si>
    <t>3、工厂菜单7-2中添加电池校准参数</t>
    <phoneticPr fontId="8" type="noConversion"/>
  </si>
  <si>
    <t>3、工厂菜单7-2中添加电池校准参数</t>
    <phoneticPr fontId="8" type="noConversion"/>
  </si>
  <si>
    <t>3、工厂菜单7-2中添加电池校准参数</t>
    <phoneticPr fontId="8" type="noConversion"/>
  </si>
  <si>
    <t>3、工厂菜单7-2中添加电池校准参数</t>
    <phoneticPr fontId="8" type="noConversion"/>
  </si>
  <si>
    <t>3、工厂菜单7-2中添加电池校准参数</t>
    <phoneticPr fontId="8" type="noConversion"/>
  </si>
  <si>
    <t>5、翻转屏幕功能</t>
    <phoneticPr fontId="8" type="noConversion"/>
  </si>
  <si>
    <t>8. 修改熔端功能角度异常问题</t>
    <phoneticPr fontId="8" type="noConversion"/>
  </si>
  <si>
    <t>9 修改电机系数异常问题（该问题可能导致熔接问题，比如MM熔接失败率提高）</t>
    <phoneticPr fontId="8" type="noConversion"/>
  </si>
  <si>
    <t>10、屏幕上光纤图像选择左X右Y问题</t>
    <phoneticPr fontId="8" type="noConversion"/>
  </si>
  <si>
    <t>11、还原设置，密码锁开关的图标异常</t>
    <phoneticPr fontId="8" type="noConversion"/>
  </si>
  <si>
    <t>12、QUick模式下计时显示一次的问题</t>
    <phoneticPr fontId="8" type="noConversion"/>
  </si>
  <si>
    <t>13、解决屏幕上光纤显示死机问题</t>
    <phoneticPr fontId="8" type="noConversion"/>
  </si>
  <si>
    <t>14、修改熔端功能不能切换XY画面的问题</t>
    <phoneticPr fontId="8" type="noConversion"/>
  </si>
  <si>
    <t>15、Quick模式计时按照提示音停止</t>
    <phoneticPr fontId="8" type="noConversion"/>
  </si>
  <si>
    <t>16、第10个熔接模式删掉后仍然显示</t>
    <phoneticPr fontId="8" type="noConversion"/>
  </si>
  <si>
    <t>17、添加加热模板、熔接模板修改功能</t>
    <phoneticPr fontId="8" type="noConversion"/>
  </si>
  <si>
    <t>18、quick模式恢复熔接结果检查，与其他模式一致</t>
    <phoneticPr fontId="8" type="noConversion"/>
  </si>
  <si>
    <t>19、熔接失败后的估损为损耗限定最大值</t>
    <phoneticPr fontId="8" type="noConversion"/>
  </si>
  <si>
    <t>20、工厂菜单7-2中添加电池校准参数</t>
    <phoneticPr fontId="8" type="noConversion"/>
  </si>
  <si>
    <t>21、更新泰语字库</t>
    <phoneticPr fontId="8" type="noConversion"/>
  </si>
  <si>
    <t>1、解决Quick、SUQuick模式，熔端不报错</t>
    <phoneticPr fontId="8" type="noConversion"/>
  </si>
  <si>
    <t>1.173</t>
    <phoneticPr fontId="8" type="noConversion"/>
  </si>
  <si>
    <r>
      <t>4</t>
    </r>
    <r>
      <rPr>
        <sz val="11"/>
        <color rgb="FF171A1D"/>
        <rFont val="宋体"/>
        <family val="3"/>
        <charset val="134"/>
      </rPr>
      <t>、解决熔接失败时提示音有</t>
    </r>
    <r>
      <rPr>
        <sz val="11"/>
        <color rgb="FF171A1D"/>
        <rFont val="Segoe UI"/>
        <family val="2"/>
      </rPr>
      <t>4</t>
    </r>
    <r>
      <rPr>
        <sz val="11"/>
        <color rgb="FF171A1D"/>
        <rFont val="宋体"/>
        <family val="3"/>
        <charset val="134"/>
      </rPr>
      <t>声</t>
    </r>
    <phoneticPr fontId="8" type="noConversion"/>
  </si>
  <si>
    <t>1.保存熔接流程中聚焦电机成功后的工作位置</t>
  </si>
  <si>
    <t>2.修改获取环境参数从线程中获取，减少时间消耗</t>
  </si>
  <si>
    <t>3.修改放电补偿次数显示问题</t>
  </si>
  <si>
    <t>5.修改F12/F6S的聚焦电机系数为4000</t>
  </si>
  <si>
    <t>0.02</t>
    <phoneticPr fontId="8" type="noConversion"/>
  </si>
  <si>
    <t>0.02</t>
    <phoneticPr fontId="8" type="noConversion"/>
  </si>
  <si>
    <t>4.修改除聚焦电机外的其余电机复位失败后回原点</t>
    <phoneticPr fontId="8" type="noConversion"/>
  </si>
  <si>
    <t>1.174</t>
    <phoneticPr fontId="8" type="noConversion"/>
  </si>
  <si>
    <t>1、解决光纤太粗、估算损耗太大等报错在熔接完成后会响4声</t>
    <phoneticPr fontId="8" type="noConversion"/>
  </si>
  <si>
    <t>2022-10-13 liuxuncheng</t>
    <phoneticPr fontId="8" type="noConversion"/>
  </si>
  <si>
    <t>6.优化陶瓷加热槽校准</t>
    <phoneticPr fontId="16" type="noConversion"/>
  </si>
  <si>
    <t>4、更新泰语字库</t>
    <phoneticPr fontId="8" type="noConversion"/>
  </si>
  <si>
    <t>0.01</t>
    <phoneticPr fontId="8" type="noConversion"/>
  </si>
  <si>
    <t>0.01</t>
    <phoneticPr fontId="8" type="noConversion"/>
  </si>
  <si>
    <t>1.054</t>
    <phoneticPr fontId="8" type="noConversion"/>
  </si>
  <si>
    <t>2022-10-20
by zhouningbo</t>
    <phoneticPr fontId="8" type="noConversion"/>
  </si>
  <si>
    <t>5、提高LCD时钟为12MHz，解决部分屏闪烁问题</t>
    <phoneticPr fontId="8" type="noConversion"/>
  </si>
  <si>
    <t>0.004</t>
    <phoneticPr fontId="16" type="noConversion"/>
  </si>
  <si>
    <t>1、增加启动加密校验</t>
    <phoneticPr fontId="16" type="noConversion"/>
  </si>
  <si>
    <t>2022-10-21
by zhouningbo</t>
    <phoneticPr fontId="8" type="noConversion"/>
  </si>
  <si>
    <t>1.18</t>
    <phoneticPr fontId="8" type="noConversion"/>
  </si>
  <si>
    <t>发布正式版本</t>
    <phoneticPr fontId="8" type="noConversion"/>
  </si>
  <si>
    <t>0.01</t>
    <phoneticPr fontId="8" type="noConversion"/>
  </si>
  <si>
    <t>2022-10-18 
wenquan</t>
    <phoneticPr fontId="8" type="noConversion"/>
  </si>
  <si>
    <t>2022-10-21
wenquan</t>
    <phoneticPr fontId="8" type="noConversion"/>
  </si>
  <si>
    <t>添加分期加解密功能</t>
    <phoneticPr fontId="16" type="noConversion"/>
  </si>
  <si>
    <t>2022-10-21
by wenquan</t>
    <phoneticPr fontId="8" type="noConversion"/>
  </si>
  <si>
    <t xml:space="preserve">1、需配合1.006版本上位机
2、U盘升级需两次
</t>
    <phoneticPr fontId="16" type="noConversion"/>
  </si>
  <si>
    <t>6.修改放电校正中的电击棒位置调整Bug,并增加图像偏移调整</t>
    <phoneticPr fontId="8" type="noConversion"/>
  </si>
  <si>
    <t>修改放电校正中的电击棒位置调整Bug,并增加图像偏移调整</t>
    <phoneticPr fontId="8" type="noConversion"/>
  </si>
  <si>
    <t>2022-10-21
by liuxuncheng</t>
    <phoneticPr fontId="8" type="noConversion"/>
  </si>
  <si>
    <t>2022-10-24 
by qizhilong</t>
    <phoneticPr fontId="16" type="noConversion"/>
  </si>
  <si>
    <t>7.增加HALL消抖处理</t>
    <phoneticPr fontId="16" type="noConversion"/>
  </si>
  <si>
    <t>1.修改放电校正中的电击棒位置调整Bug,并增加图像偏移调整</t>
    <phoneticPr fontId="8" type="noConversion"/>
  </si>
  <si>
    <t>2.增加HALL消抖处理</t>
    <phoneticPr fontId="16" type="noConversion"/>
  </si>
  <si>
    <t>2022-10-24 
by sujiuong</t>
    <phoneticPr fontId="16" type="noConversion"/>
  </si>
  <si>
    <r>
      <t xml:space="preserve">2022-10-24 
by </t>
    </r>
    <r>
      <rPr>
        <sz val="11"/>
        <color rgb="FF000000"/>
        <rFont val="宋体"/>
        <family val="3"/>
        <charset val="134"/>
      </rPr>
      <t>liuxunchneg</t>
    </r>
    <phoneticPr fontId="16" type="noConversion"/>
  </si>
  <si>
    <t>0.01</t>
    <phoneticPr fontId="8" type="noConversion"/>
  </si>
  <si>
    <t>1.055</t>
    <phoneticPr fontId="8" type="noConversion"/>
  </si>
  <si>
    <t>1、添加防串货加密功能</t>
    <phoneticPr fontId="16" type="noConversion"/>
  </si>
  <si>
    <t>2、增加HALL消抖处理</t>
    <phoneticPr fontId="16" type="noConversion"/>
  </si>
  <si>
    <t>3、 修改AUTO模式下熔接记录显示模式名称为AUTO问题</t>
    <phoneticPr fontId="16" type="noConversion"/>
  </si>
  <si>
    <t>4、工厂菜单1-1、1-4、1-10字体修改</t>
    <phoneticPr fontId="16" type="noConversion"/>
  </si>
  <si>
    <t>0.008</t>
    <phoneticPr fontId="16" type="noConversion"/>
  </si>
  <si>
    <t>3.解决单独的稳定电极操作完成后不报成功，直接返回到工作台界面</t>
    <phoneticPr fontId="8" type="noConversion"/>
  </si>
  <si>
    <t>2022-10-25
by wenquan</t>
    <phoneticPr fontId="16" type="noConversion"/>
  </si>
  <si>
    <t>5、添加预热功能</t>
    <phoneticPr fontId="16" type="noConversion"/>
  </si>
  <si>
    <t>6、调整语言界面字体大小</t>
    <phoneticPr fontId="16" type="noConversion"/>
  </si>
  <si>
    <t>7、解决单独的稳定电极操作完成后不报成功，直接返回到工作台界面</t>
    <phoneticPr fontId="16" type="noConversion"/>
  </si>
  <si>
    <t>0.009</t>
    <phoneticPr fontId="8" type="noConversion"/>
  </si>
  <si>
    <t>9.添加预热功能</t>
    <phoneticPr fontId="8" type="noConversion"/>
  </si>
  <si>
    <t>8.修改AUTO模式下熔接记录显示模式名称为AUTO问题</t>
    <phoneticPr fontId="8" type="noConversion"/>
  </si>
  <si>
    <t>0.010</t>
    <phoneticPr fontId="8" type="noConversion"/>
  </si>
  <si>
    <t>0.02</t>
    <phoneticPr fontId="8" type="noConversion"/>
  </si>
  <si>
    <t>2022-10-18
by liuxuncheng</t>
    <phoneticPr fontId="8" type="noConversion"/>
  </si>
  <si>
    <t>1、修改加热处理流程，解决加热光耦干扰预热问题</t>
    <phoneticPr fontId="8" type="noConversion"/>
  </si>
  <si>
    <t>1. 优化光纤学习功能，解决中途开盖后下次继续学习，以及可能出现得无法识别情况</t>
    <phoneticPr fontId="8" type="noConversion"/>
  </si>
  <si>
    <t>2. 修改G657A2在AUTO模式下熔接记录显示模式名称为SM_AUTO</t>
    <phoneticPr fontId="16" type="noConversion"/>
  </si>
  <si>
    <t>升级到此版本需重新进行光纤学习</t>
    <phoneticPr fontId="16" type="noConversion"/>
  </si>
  <si>
    <t>4、系统信息下显示的机器型号，多国语显示空白</t>
    <phoneticPr fontId="16" type="noConversion"/>
  </si>
  <si>
    <t>3、工厂菜单1-7字体修改</t>
    <phoneticPr fontId="16" type="noConversion"/>
  </si>
  <si>
    <t>2、00</t>
    <phoneticPr fontId="16" type="noConversion"/>
  </si>
  <si>
    <t>正式版本</t>
    <phoneticPr fontId="16" type="noConversion"/>
  </si>
  <si>
    <r>
      <t>2022-10-2</t>
    </r>
    <r>
      <rPr>
        <sz val="11"/>
        <color rgb="FF000000"/>
        <rFont val="宋体"/>
        <family val="3"/>
        <charset val="134"/>
      </rPr>
      <t>7</t>
    </r>
    <r>
      <rPr>
        <sz val="11"/>
        <color rgb="FF000000"/>
        <rFont val="宋体"/>
        <family val="3"/>
        <charset val="134"/>
      </rPr>
      <t xml:space="preserve">
by wenquan</t>
    </r>
    <phoneticPr fontId="16" type="noConversion"/>
  </si>
  <si>
    <t>2022-10-27
by wenquan</t>
    <phoneticPr fontId="16" type="noConversion"/>
  </si>
  <si>
    <t xml:space="preserve">6、"Replace Old Electrode"-&gt;"Replace" "Delete Selected Record"-&gt;"Delete Record" </t>
    <phoneticPr fontId="16" type="noConversion"/>
  </si>
  <si>
    <t>修改推进电机复位失败后无法回到原点</t>
  </si>
  <si>
    <t>工厂菜单7-3添加电池校正按钮</t>
  </si>
  <si>
    <t>工厂菜单7-3添加电池校正按钮</t>
    <phoneticPr fontId="16" type="noConversion"/>
  </si>
  <si>
    <t>5、修改放电校正中的电击棒位置调整Bug,并增加图像偏移调整</t>
    <phoneticPr fontId="8" type="noConversion"/>
  </si>
  <si>
    <t>6、增加HALL消抖处理</t>
    <phoneticPr fontId="16" type="noConversion"/>
  </si>
  <si>
    <t>7、工厂菜单7-3添加电池校正按钮</t>
    <phoneticPr fontId="8" type="noConversion"/>
  </si>
  <si>
    <t>工厂菜单7-3添加电池校正按钮</t>
    <phoneticPr fontId="8" type="noConversion"/>
  </si>
  <si>
    <t>工厂菜单7-3添加电池校正按钮</t>
    <phoneticPr fontId="8" type="noConversion"/>
  </si>
  <si>
    <t>2.051</t>
    <phoneticPr fontId="8" type="noConversion"/>
  </si>
  <si>
    <t>22. 修改放电校正中的电击棒位置调整Bug,并增加图像偏移调整</t>
    <phoneticPr fontId="8" type="noConversion"/>
  </si>
  <si>
    <t>23.增加HALL消抖处理</t>
    <phoneticPr fontId="16" type="noConversion"/>
  </si>
  <si>
    <t>24. 工厂菜单7-3添加电池校正按钮</t>
    <phoneticPr fontId="8" type="noConversion"/>
  </si>
  <si>
    <t>2022-11-1
by liuxuncheng</t>
    <phoneticPr fontId="16" type="noConversion"/>
  </si>
  <si>
    <t>0.04</t>
    <phoneticPr fontId="8" type="noConversion"/>
  </si>
  <si>
    <t>25.优化放电矫正,防止做不过问题</t>
    <phoneticPr fontId="8" type="noConversion"/>
  </si>
  <si>
    <t>增加电机运行检测并记录功能（详情见文档）</t>
    <phoneticPr fontId="8" type="noConversion"/>
  </si>
  <si>
    <t>26. 增加电机运行检测并记录功能（详情见文档）</t>
    <phoneticPr fontId="8" type="noConversion"/>
  </si>
  <si>
    <t>27 修改开盖后不进行报错</t>
    <phoneticPr fontId="8" type="noConversion"/>
  </si>
  <si>
    <t>1、优化亮度补偿，当前亮度超过220时，放电量不会增加</t>
    <phoneticPr fontId="8" type="noConversion"/>
  </si>
  <si>
    <t>2、优化熔接检查，解决熔断时无法正常检测从而导致判断错误</t>
    <phoneticPr fontId="8" type="noConversion"/>
  </si>
  <si>
    <t>3、Quick模式下计时功能</t>
    <phoneticPr fontId="8" type="noConversion"/>
  </si>
  <si>
    <t>4、 修改电机系数异常问题（该问题可能导致熔接问题，比如MM熔接失败率提高）</t>
    <phoneticPr fontId="8" type="noConversion"/>
  </si>
  <si>
    <t>5、还原设置，密码锁开关的图标异常</t>
    <phoneticPr fontId="8" type="noConversion"/>
  </si>
  <si>
    <t>6、第10个熔接模式删掉后仍然显示</t>
    <phoneticPr fontId="8" type="noConversion"/>
  </si>
  <si>
    <t>7、添加加热模板、熔接模板修改功能</t>
    <phoneticPr fontId="8" type="noConversion"/>
  </si>
  <si>
    <t>8、quick模式恢复熔接结果检查，与其他模式一致</t>
    <phoneticPr fontId="8" type="noConversion"/>
  </si>
  <si>
    <t>9、熔接失败后的估损为损耗限定最大值</t>
    <phoneticPr fontId="8" type="noConversion"/>
  </si>
  <si>
    <t>10、工厂菜单7-2中添加电池校准参数</t>
    <phoneticPr fontId="8" type="noConversion"/>
  </si>
  <si>
    <t>11、更新泰语字库</t>
    <phoneticPr fontId="8" type="noConversion"/>
  </si>
  <si>
    <t>12、修改放电校正中的电击棒位置调整Bug,并增加图像偏移调整</t>
    <phoneticPr fontId="8" type="noConversion"/>
  </si>
  <si>
    <t>13、工厂菜单7-3添加电池校正按钮</t>
    <phoneticPr fontId="8" type="noConversion"/>
  </si>
  <si>
    <t>16. 增加电机运行检测并记录功能（详情见文档）</t>
    <phoneticPr fontId="8" type="noConversion"/>
  </si>
  <si>
    <t>17 修改开盖后不进行报错</t>
    <phoneticPr fontId="8" type="noConversion"/>
  </si>
  <si>
    <t>15.优化放电矫正,防止做不过问题</t>
    <phoneticPr fontId="8" type="noConversion"/>
  </si>
  <si>
    <t>14、增加HALL消抖处理</t>
    <phoneticPr fontId="8" type="noConversion"/>
  </si>
  <si>
    <t>1.161</t>
    <phoneticPr fontId="8" type="noConversion"/>
  </si>
  <si>
    <t>0.01</t>
    <phoneticPr fontId="8" type="noConversion"/>
  </si>
  <si>
    <t>1.005</t>
    <phoneticPr fontId="8" type="noConversion"/>
  </si>
  <si>
    <t>1.06</t>
    <phoneticPr fontId="8" type="noConversion"/>
  </si>
  <si>
    <t>1. 工厂菜单7-3添加电池校正按钮</t>
    <phoneticPr fontId="8" type="noConversion"/>
  </si>
  <si>
    <t>2. 发布正式版</t>
    <phoneticPr fontId="8" type="noConversion"/>
  </si>
  <si>
    <t>0.01</t>
    <phoneticPr fontId="8" type="noConversion"/>
  </si>
  <si>
    <t>1.添加预热模式</t>
    <phoneticPr fontId="8" type="noConversion"/>
  </si>
  <si>
    <t>3. 解决开机提示电极使用警告后，工作台界面有“请放置光纤”提示语的问题</t>
    <phoneticPr fontId="8" type="noConversion"/>
  </si>
  <si>
    <t>4. 修改还原设置下小键盘显示异常和万能密码不可用的问题</t>
    <phoneticPr fontId="8" type="noConversion"/>
  </si>
  <si>
    <t>2.052</t>
    <phoneticPr fontId="8" type="noConversion"/>
  </si>
  <si>
    <t>2. 解决工厂菜单电机位置调整长按触屏重启问题</t>
    <phoneticPr fontId="8" type="noConversion"/>
  </si>
  <si>
    <t>2022-11-8
by liuxuncheng</t>
    <phoneticPr fontId="8" type="noConversion"/>
  </si>
  <si>
    <t>0.04</t>
    <phoneticPr fontId="8" type="noConversion"/>
  </si>
  <si>
    <t>2.053</t>
    <phoneticPr fontId="8" type="noConversion"/>
  </si>
  <si>
    <t>2022-11-10
by zhouningbo</t>
    <phoneticPr fontId="8" type="noConversion"/>
  </si>
  <si>
    <t>1.解决电池充满后拔掉适配器电量显示缺一点问题</t>
    <phoneticPr fontId="8" type="noConversion"/>
  </si>
  <si>
    <t>1.056</t>
    <phoneticPr fontId="8" type="noConversion"/>
  </si>
  <si>
    <t>添加蓝牙功能</t>
    <phoneticPr fontId="8" type="noConversion"/>
  </si>
  <si>
    <t>0.01</t>
    <phoneticPr fontId="8" type="noConversion"/>
  </si>
  <si>
    <t>2022-11-4 
by liuxuncheng</t>
    <phoneticPr fontId="16" type="noConversion"/>
  </si>
  <si>
    <t>2022-11-4 
by wenquan</t>
    <phoneticPr fontId="8" type="noConversion"/>
  </si>
  <si>
    <t>重发测试版
上个版本1.06取消</t>
    <phoneticPr fontId="8" type="noConversion"/>
  </si>
  <si>
    <t>1.06</t>
    <phoneticPr fontId="8" type="noConversion"/>
  </si>
  <si>
    <t>重发正式版本</t>
    <phoneticPr fontId="8" type="noConversion"/>
  </si>
  <si>
    <t>2022-11-12
by wenquan</t>
    <phoneticPr fontId="8" type="noConversion"/>
  </si>
  <si>
    <t>2.06</t>
    <phoneticPr fontId="8" type="noConversion"/>
  </si>
  <si>
    <t>2022-11-12
by zhouningbo</t>
    <phoneticPr fontId="8" type="noConversion"/>
  </si>
  <si>
    <t>修改还原设置下小键盘显示异常和万能密码不可用的问题</t>
    <phoneticPr fontId="8" type="noConversion"/>
  </si>
  <si>
    <t>1.162</t>
    <phoneticPr fontId="8" type="noConversion"/>
  </si>
  <si>
    <t>2022-11-02
by wenquan</t>
    <phoneticPr fontId="8" type="noConversion"/>
  </si>
  <si>
    <t>修改充电机器显示FULL，拔掉适配器后机器显示的电池符号差一点的问题（&gt;96加适配器显示full标志，拔下后显示的实际电量，如果此时正好是96-99，就会显示不满</t>
    <phoneticPr fontId="8" type="noConversion"/>
  </si>
  <si>
    <t>11、还原设置，密码锁开关的图标异常</t>
    <phoneticPr fontId="8" type="noConversion"/>
  </si>
  <si>
    <t>12、QUick模式下计时显示一次的问题</t>
    <phoneticPr fontId="8" type="noConversion"/>
  </si>
  <si>
    <t>14、修改熔端功能不能切换XY画面的问题</t>
    <phoneticPr fontId="8" type="noConversion"/>
  </si>
  <si>
    <t>18、quick模式恢复熔接结果检查，与其他模式一致</t>
    <phoneticPr fontId="8" type="noConversion"/>
  </si>
  <si>
    <t>21、更新泰语字库</t>
    <phoneticPr fontId="8" type="noConversion"/>
  </si>
  <si>
    <t>23.增加HALL消抖处理</t>
    <phoneticPr fontId="8" type="noConversion"/>
  </si>
  <si>
    <t>2.011</t>
    <phoneticPr fontId="8" type="noConversion"/>
  </si>
  <si>
    <t>0.04</t>
    <phoneticPr fontId="8" type="noConversion"/>
  </si>
  <si>
    <t>2022-07-29
liuxuncheng</t>
    <phoneticPr fontId="8" type="noConversion"/>
  </si>
  <si>
    <r>
      <t>2022-</t>
    </r>
    <r>
      <rPr>
        <sz val="11"/>
        <color rgb="FF000000"/>
        <rFont val="宋体"/>
        <family val="3"/>
        <charset val="134"/>
      </rPr>
      <t>11</t>
    </r>
    <r>
      <rPr>
        <sz val="11"/>
        <color rgb="FF000000"/>
        <rFont val="宋体"/>
        <family val="3"/>
        <charset val="134"/>
      </rPr>
      <t>-</t>
    </r>
    <r>
      <rPr>
        <sz val="11"/>
        <color rgb="FF000000"/>
        <rFont val="宋体"/>
        <family val="3"/>
        <charset val="134"/>
      </rPr>
      <t>17</t>
    </r>
    <r>
      <rPr>
        <sz val="11"/>
        <color rgb="FF000000"/>
        <rFont val="宋体"/>
        <family val="3"/>
        <charset val="134"/>
      </rPr>
      <t xml:space="preserve">
wenquan</t>
    </r>
    <phoneticPr fontId="8" type="noConversion"/>
  </si>
  <si>
    <t>28. 解决工厂菜单电机位置调整长按触屏重启问题</t>
    <phoneticPr fontId="8" type="noConversion"/>
  </si>
  <si>
    <t>29 解决开机提示电极使用警告后，工作台界面有“请放置光纤”提示语的问题</t>
    <phoneticPr fontId="8" type="noConversion"/>
  </si>
  <si>
    <t>30. 修改还原设置下小键盘显示异常和万能密码不可用的问题</t>
    <phoneticPr fontId="8" type="noConversion"/>
  </si>
  <si>
    <t>31.解决电池充满后拔掉适配器电量显示缺一点问题</t>
    <phoneticPr fontId="8" type="noConversion"/>
  </si>
  <si>
    <t>32添加预热模式</t>
    <phoneticPr fontId="8" type="noConversion"/>
  </si>
  <si>
    <t>9 修改电机系数异常问题（该问题可能导致熔接问题，比如MM熔接失败率提高）</t>
    <phoneticPr fontId="8" type="noConversion"/>
  </si>
  <si>
    <t>修改熔端功能在屏幕反转后的问题</t>
    <phoneticPr fontId="8" type="noConversion"/>
  </si>
  <si>
    <t>1.163</t>
    <phoneticPr fontId="8" type="noConversion"/>
  </si>
  <si>
    <t>报错时字符超出边框</t>
    <phoneticPr fontId="8" type="noConversion"/>
  </si>
  <si>
    <t>1、修改放电校正中的电击棒位置调整Bug,并增加图像偏移调整</t>
    <phoneticPr fontId="8" type="noConversion"/>
  </si>
  <si>
    <t>2、工厂菜单7-3添加电池校正按钮</t>
    <phoneticPr fontId="8" type="noConversion"/>
  </si>
  <si>
    <t>4.优化放电矫正,防止做不过问题</t>
    <phoneticPr fontId="8" type="noConversion"/>
  </si>
  <si>
    <t>5. 增加电机运行检测并记录功能（详情见文档）</t>
    <phoneticPr fontId="8" type="noConversion"/>
  </si>
  <si>
    <t>6、 修改开盖后不进行报错</t>
    <phoneticPr fontId="8" type="noConversion"/>
  </si>
  <si>
    <t>3、增加HALL消抖处理</t>
    <phoneticPr fontId="8" type="noConversion"/>
  </si>
  <si>
    <t>7、修改还原设置下小键盘显示异常和万能密码不可用的问题</t>
    <phoneticPr fontId="8" type="noConversion"/>
  </si>
  <si>
    <t>8、修改充电机器显示FULL，拔掉适配器后机器显示的电池符号差一点的问题（&gt;96加适配器显示full标志，拔下后显示的实际电量，如果此时正好是96-99，就会显示不满</t>
    <phoneticPr fontId="8" type="noConversion"/>
  </si>
  <si>
    <t>1.181</t>
    <phoneticPr fontId="8" type="noConversion"/>
  </si>
  <si>
    <t>2022-11-22
wenquan</t>
    <phoneticPr fontId="8" type="noConversion"/>
  </si>
  <si>
    <t>添加分期加解密功能</t>
    <phoneticPr fontId="8" type="noConversion"/>
  </si>
  <si>
    <t>1.182</t>
    <phoneticPr fontId="8" type="noConversion"/>
  </si>
  <si>
    <t>第一次升级该功能，需U盘升级两次</t>
    <phoneticPr fontId="8" type="noConversion"/>
  </si>
  <si>
    <t>优化系统设置界面</t>
    <phoneticPr fontId="8" type="noConversion"/>
  </si>
  <si>
    <t>小键盘输入长度限制</t>
    <phoneticPr fontId="8" type="noConversion"/>
  </si>
  <si>
    <t>1.17</t>
    <phoneticPr fontId="8" type="noConversion"/>
  </si>
  <si>
    <t>正式版本</t>
    <phoneticPr fontId="8" type="noConversion"/>
  </si>
  <si>
    <t>0.01</t>
    <phoneticPr fontId="8" type="noConversion"/>
  </si>
  <si>
    <t>2022-11-16
by wenquan</t>
    <phoneticPr fontId="8" type="noConversion"/>
  </si>
  <si>
    <t>2022-11-23
by wenquan</t>
    <phoneticPr fontId="8" type="noConversion"/>
  </si>
  <si>
    <t>1.005</t>
    <phoneticPr fontId="8" type="noConversion"/>
  </si>
  <si>
    <t>工厂菜单1-7 不更新问题</t>
    <phoneticPr fontId="8" type="noConversion"/>
  </si>
  <si>
    <t>1.19</t>
    <phoneticPr fontId="8" type="noConversion"/>
  </si>
  <si>
    <t>正式版本</t>
    <phoneticPr fontId="8" type="noConversion"/>
  </si>
  <si>
    <t>1. 优化熔接时间</t>
  </si>
  <si>
    <t>2.  解决在同时启动2个电机时，第一个启动的电机会丢步的问题</t>
  </si>
  <si>
    <t>3. 增加电机异常记录功能</t>
  </si>
  <si>
    <t>4. 增加复位、跑飞等异常记录</t>
  </si>
  <si>
    <t>5. SM_AUTO的预熔时间为315ms</t>
  </si>
  <si>
    <t>2022-11-26
by liuxuncheng</t>
    <phoneticPr fontId="16" type="noConversion"/>
  </si>
  <si>
    <t>1、解决工厂菜单值不刷新的问题</t>
    <phoneticPr fontId="16" type="noConversion"/>
  </si>
  <si>
    <t>2、解决编辑框显示不下的问题</t>
    <phoneticPr fontId="16" type="noConversion"/>
  </si>
  <si>
    <t>修改预热温度默认130，最低130，最高160</t>
    <phoneticPr fontId="16" type="noConversion"/>
  </si>
  <si>
    <t>修改预热温度默认130，最低130，最高160</t>
    <phoneticPr fontId="16" type="noConversion"/>
  </si>
  <si>
    <t>0.05</t>
    <phoneticPr fontId="8" type="noConversion"/>
  </si>
  <si>
    <t>6.修改预热温度默认130，最低130，最高160</t>
    <phoneticPr fontId="16" type="noConversion"/>
  </si>
  <si>
    <t>5.修改熔端功能在屏幕反转后的问题</t>
    <phoneticPr fontId="8" type="noConversion"/>
  </si>
  <si>
    <t>4.增加复位、跑飞等异常记录</t>
    <phoneticPr fontId="8" type="noConversion"/>
  </si>
  <si>
    <t>3.增加电机异常记录功能</t>
    <phoneticPr fontId="8" type="noConversion"/>
  </si>
  <si>
    <t>2.解决在同时启动2个电机时，第一个启动的电机会丢步的问题</t>
    <phoneticPr fontId="8" type="noConversion"/>
  </si>
  <si>
    <t>1.优化熔接时间</t>
    <phoneticPr fontId="8" type="noConversion"/>
  </si>
  <si>
    <r>
      <t>2022-12-6
by</t>
    </r>
    <r>
      <rPr>
        <sz val="11"/>
        <color rgb="FF000000"/>
        <rFont val="宋体"/>
        <family val="3"/>
        <charset val="134"/>
      </rPr>
      <t xml:space="preserve"> liuxuncheng</t>
    </r>
    <phoneticPr fontId="8" type="noConversion"/>
  </si>
  <si>
    <t>2.061</t>
    <phoneticPr fontId="8" type="noConversion"/>
  </si>
  <si>
    <t>修改衰减模式目标损耗默认与老方案一致</t>
    <phoneticPr fontId="16" type="noConversion"/>
  </si>
  <si>
    <t>修改80um光纤异常报错问题</t>
    <phoneticPr fontId="16" type="noConversion"/>
  </si>
  <si>
    <t>修改电机移动过程中关机出现的死机重启等异常问题</t>
    <phoneticPr fontId="16" type="noConversion"/>
  </si>
  <si>
    <t>去掉系统设置的拉力测试开关</t>
    <phoneticPr fontId="16" type="noConversion"/>
  </si>
  <si>
    <t>导出熔接记录显示不全的问题</t>
    <phoneticPr fontId="16" type="noConversion"/>
  </si>
  <si>
    <t>密码检测错误问题</t>
    <phoneticPr fontId="16" type="noConversion"/>
  </si>
  <si>
    <t>系统信息右侧有上下键小箭头</t>
    <phoneticPr fontId="16" type="noConversion"/>
  </si>
  <si>
    <t>2022-11-28
by wenquan</t>
    <phoneticPr fontId="16" type="noConversion"/>
  </si>
  <si>
    <r>
      <t>2022-1</t>
    </r>
    <r>
      <rPr>
        <sz val="11"/>
        <color rgb="FF000000"/>
        <rFont val="宋体"/>
        <family val="3"/>
        <charset val="134"/>
      </rPr>
      <t>2</t>
    </r>
    <r>
      <rPr>
        <sz val="11"/>
        <color rgb="FF000000"/>
        <rFont val="宋体"/>
        <family val="3"/>
        <charset val="134"/>
      </rPr>
      <t>-</t>
    </r>
    <r>
      <rPr>
        <sz val="11"/>
        <color rgb="FF000000"/>
        <rFont val="宋体"/>
        <family val="3"/>
        <charset val="134"/>
      </rPr>
      <t>12</t>
    </r>
    <r>
      <rPr>
        <sz val="11"/>
        <color rgb="FF000000"/>
        <rFont val="宋体"/>
        <family val="3"/>
        <charset val="134"/>
      </rPr>
      <t xml:space="preserve">
by wenquan</t>
    </r>
    <phoneticPr fontId="16" type="noConversion"/>
  </si>
  <si>
    <t>1. F119D（IFS_30）初始测试版本</t>
    <phoneticPr fontId="8" type="noConversion"/>
  </si>
  <si>
    <t>/5、分期付款功能使能后，禁止修改日历</t>
    <phoneticPr fontId="16" type="noConversion"/>
  </si>
  <si>
    <t>更新FPGA，优化电机控制</t>
    <phoneticPr fontId="16" type="noConversion"/>
  </si>
  <si>
    <t>升级到此版本需重新进行光纤学习</t>
    <phoneticPr fontId="16" type="noConversion"/>
  </si>
  <si>
    <t>2022-10-26
by  zhouningbo</t>
    <phoneticPr fontId="8" type="noConversion"/>
  </si>
  <si>
    <t>3、工厂菜单1-7字体修改</t>
    <phoneticPr fontId="8" type="noConversion"/>
  </si>
  <si>
    <t>4、工厂菜单7-3添加电池校正按钮</t>
    <phoneticPr fontId="8" type="noConversion"/>
  </si>
  <si>
    <r>
      <t>/</t>
    </r>
    <r>
      <rPr>
        <sz val="11"/>
        <color rgb="FF000000"/>
        <rFont val="宋体"/>
        <family val="3"/>
        <charset val="134"/>
      </rPr>
      <t>5</t>
    </r>
    <r>
      <rPr>
        <sz val="11"/>
        <color rgb="FF000000"/>
        <rFont val="宋体"/>
        <family val="3"/>
        <charset val="134"/>
      </rPr>
      <t>. 优化熔接时间</t>
    </r>
    <phoneticPr fontId="8" type="noConversion"/>
  </si>
  <si>
    <t>6.  解决在同时启动2个电机时，第一个启动的电机会丢步的问题</t>
    <phoneticPr fontId="8" type="noConversion"/>
  </si>
  <si>
    <t>7. 增加电机异常记录功能</t>
    <phoneticPr fontId="8" type="noConversion"/>
  </si>
  <si>
    <t>8. 增加复位、跑飞等异常记录</t>
    <phoneticPr fontId="8" type="noConversion"/>
  </si>
  <si>
    <t>9. SM_AUTO的预熔时间为315ms</t>
    <phoneticPr fontId="8" type="noConversion"/>
  </si>
  <si>
    <r>
      <t>1</t>
    </r>
    <r>
      <rPr>
        <sz val="11"/>
        <color rgb="FF000000"/>
        <rFont val="宋体"/>
        <family val="3"/>
        <charset val="134"/>
      </rPr>
      <t>0.</t>
    </r>
    <r>
      <rPr>
        <sz val="11"/>
        <color rgb="FF000000"/>
        <rFont val="宋体"/>
        <family val="3"/>
        <charset val="134"/>
      </rPr>
      <t>修改预热温度默认130，最低130，最高160</t>
    </r>
    <phoneticPr fontId="16" type="noConversion"/>
  </si>
  <si>
    <r>
      <t>1</t>
    </r>
    <r>
      <rPr>
        <sz val="11"/>
        <color rgb="FF000000"/>
        <rFont val="宋体"/>
        <family val="3"/>
        <charset val="134"/>
      </rPr>
      <t>1.</t>
    </r>
    <r>
      <rPr>
        <sz val="11"/>
        <color rgb="FF000000"/>
        <rFont val="宋体"/>
        <family val="3"/>
        <charset val="134"/>
      </rPr>
      <t>修改衰减模式目标损耗默认与老方案一致</t>
    </r>
    <phoneticPr fontId="16" type="noConversion"/>
  </si>
  <si>
    <r>
      <t>1</t>
    </r>
    <r>
      <rPr>
        <sz val="11"/>
        <color rgb="FF000000"/>
        <rFont val="宋体"/>
        <family val="3"/>
        <charset val="134"/>
      </rPr>
      <t>2.</t>
    </r>
    <r>
      <rPr>
        <sz val="11"/>
        <color rgb="FF000000"/>
        <rFont val="宋体"/>
        <family val="3"/>
        <charset val="134"/>
      </rPr>
      <t>修改80um光纤异常报错问题</t>
    </r>
    <phoneticPr fontId="16" type="noConversion"/>
  </si>
  <si>
    <r>
      <t>1</t>
    </r>
    <r>
      <rPr>
        <sz val="11"/>
        <color rgb="FF000000"/>
        <rFont val="宋体"/>
        <family val="3"/>
        <charset val="134"/>
      </rPr>
      <t>3.</t>
    </r>
    <r>
      <rPr>
        <sz val="11"/>
        <color rgb="FF000000"/>
        <rFont val="宋体"/>
        <family val="3"/>
        <charset val="134"/>
      </rPr>
      <t>修改电机移动过程中关机出现的死机重启等异常问题</t>
    </r>
    <phoneticPr fontId="16" type="noConversion"/>
  </si>
  <si>
    <r>
      <t>1</t>
    </r>
    <r>
      <rPr>
        <sz val="11"/>
        <color rgb="FF000000"/>
        <rFont val="宋体"/>
        <family val="3"/>
        <charset val="134"/>
      </rPr>
      <t>4.</t>
    </r>
    <r>
      <rPr>
        <sz val="11"/>
        <color rgb="FF000000"/>
        <rFont val="宋体"/>
        <family val="3"/>
        <charset val="134"/>
      </rPr>
      <t>去掉系统设置的拉力测试开关</t>
    </r>
    <phoneticPr fontId="16" type="noConversion"/>
  </si>
  <si>
    <t>15.更新FPGA，优化电机控制</t>
    <phoneticPr fontId="8" type="noConversion"/>
  </si>
  <si>
    <t>修改衰减模式熔接记录中的估损显示为X.XX</t>
    <phoneticPr fontId="16" type="noConversion"/>
  </si>
  <si>
    <t>聚焦调整过程中按Reset键报聚焦电机错误</t>
  </si>
  <si>
    <t>Fast加热模式中预热温度英文缺少字符</t>
    <phoneticPr fontId="16" type="noConversion"/>
  </si>
  <si>
    <t>0.012</t>
    <phoneticPr fontId="8" type="noConversion"/>
  </si>
  <si>
    <t>0.04</t>
    <phoneticPr fontId="8" type="noConversion"/>
  </si>
  <si>
    <t>2022-12-20
by wenquan</t>
    <phoneticPr fontId="8" type="noConversion"/>
  </si>
  <si>
    <t>1.013</t>
    <phoneticPr fontId="8" type="noConversion"/>
  </si>
  <si>
    <t>1、添加主板防串货加密功能</t>
    <phoneticPr fontId="8" type="noConversion"/>
  </si>
  <si>
    <t>正式版本</t>
    <phoneticPr fontId="16" type="noConversion"/>
  </si>
  <si>
    <t>2022-12-26
by liuxuncheng</t>
    <phoneticPr fontId="16" type="noConversion"/>
  </si>
  <si>
    <t>修改加热模式与老方案一致</t>
    <phoneticPr fontId="8" type="noConversion"/>
  </si>
  <si>
    <t>2.增加电机异常记录功能</t>
    <phoneticPr fontId="8" type="noConversion"/>
  </si>
  <si>
    <t>3.增加复位、跑飞等异常记录</t>
    <phoneticPr fontId="8" type="noConversion"/>
  </si>
  <si>
    <t>4.修改电机移动过程中关机出现的死机重启等异常问题</t>
    <phoneticPr fontId="16" type="noConversion"/>
  </si>
  <si>
    <t>1.优化熔接时间（去打印）</t>
    <phoneticPr fontId="8" type="noConversion"/>
  </si>
  <si>
    <t>1.171</t>
    <phoneticPr fontId="8" type="noConversion"/>
  </si>
  <si>
    <t>5、电池校准参数发送上位机</t>
    <phoneticPr fontId="8" type="noConversion"/>
  </si>
  <si>
    <t>1、解决工厂菜单主板号不刷新的问题</t>
    <phoneticPr fontId="8" type="noConversion"/>
  </si>
  <si>
    <t>0.01</t>
    <phoneticPr fontId="8" type="noConversion"/>
  </si>
  <si>
    <t>1.172</t>
    <phoneticPr fontId="8" type="noConversion"/>
  </si>
  <si>
    <t>2023-1-10
by liuxuncheng</t>
    <phoneticPr fontId="8" type="noConversion"/>
  </si>
  <si>
    <t>2023-1-17
by wenquan</t>
    <phoneticPr fontId="8" type="noConversion"/>
  </si>
  <si>
    <r>
      <t>1</t>
    </r>
    <r>
      <rPr>
        <sz val="11"/>
        <color rgb="FF000000"/>
        <rFont val="宋体"/>
        <family val="3"/>
        <charset val="134"/>
      </rPr>
      <t>_</t>
    </r>
    <r>
      <rPr>
        <sz val="11"/>
        <color rgb="FF000000"/>
        <rFont val="宋体"/>
        <family val="3"/>
        <charset val="134"/>
      </rPr>
      <t>005</t>
    </r>
    <phoneticPr fontId="8" type="noConversion"/>
  </si>
  <si>
    <t>1_005</t>
    <phoneticPr fontId="8" type="noConversion"/>
  </si>
  <si>
    <t>1.18</t>
    <phoneticPr fontId="8" type="noConversion"/>
  </si>
  <si>
    <t>1、正式版本</t>
    <phoneticPr fontId="8" type="noConversion"/>
  </si>
  <si>
    <t>2023-1-19
by wenquan</t>
    <phoneticPr fontId="8" type="noConversion"/>
  </si>
  <si>
    <t>添加水平图像偏移自动重置功能</t>
    <phoneticPr fontId="8" type="noConversion"/>
  </si>
  <si>
    <t>3、工厂菜单7-2中添加电池校准参数</t>
    <phoneticPr fontId="8" type="noConversion"/>
  </si>
  <si>
    <t>4、更新泰语字库</t>
    <phoneticPr fontId="8" type="noConversion"/>
  </si>
  <si>
    <t>5、修改放电校正中的电击棒位置调整Bug,并增加图像偏移调整</t>
    <phoneticPr fontId="8" type="noConversion"/>
  </si>
  <si>
    <t>6、增加HALL消抖处理</t>
    <phoneticPr fontId="16" type="noConversion"/>
  </si>
  <si>
    <t>7、工厂菜单7-3添加电池校正按钮</t>
    <phoneticPr fontId="8" type="noConversion"/>
  </si>
  <si>
    <t>8、修改熔端功能在屏幕反转后的问题</t>
    <phoneticPr fontId="8" type="noConversion"/>
  </si>
  <si>
    <t>9、修改预热温度默认130，最低130，最高160</t>
    <phoneticPr fontId="16" type="noConversion"/>
  </si>
  <si>
    <t>10、修改电机移动过程中关机出现的死机重启等异常问题</t>
    <phoneticPr fontId="16" type="noConversion"/>
  </si>
  <si>
    <t>11、优化熔接时间</t>
    <phoneticPr fontId="8" type="noConversion"/>
  </si>
  <si>
    <t>12、解决在同时启动2个电机时，第一个启动的电机会丢步的问题</t>
    <phoneticPr fontId="8" type="noConversion"/>
  </si>
  <si>
    <t>13、增加电机异常记录功能</t>
    <phoneticPr fontId="8" type="noConversion"/>
  </si>
  <si>
    <t>14、增加复位、跑飞等异常记录</t>
    <phoneticPr fontId="8" type="noConversion"/>
  </si>
  <si>
    <t>15、添加水平图像偏移自动重置功能</t>
    <phoneticPr fontId="8" type="noConversion"/>
  </si>
  <si>
    <t>2.021</t>
    <phoneticPr fontId="8" type="noConversion"/>
  </si>
  <si>
    <t>2023-01-30
by  liuxuncheng</t>
    <phoneticPr fontId="8" type="noConversion"/>
  </si>
  <si>
    <t>2023-02-01
by wenquan</t>
    <phoneticPr fontId="8" type="noConversion"/>
  </si>
  <si>
    <t>2.07</t>
    <phoneticPr fontId="8" type="noConversion"/>
  </si>
  <si>
    <t>2023-1-13
by wenquan</t>
    <phoneticPr fontId="8" type="noConversion"/>
  </si>
  <si>
    <t>2.071</t>
    <phoneticPr fontId="8" type="noConversion"/>
  </si>
  <si>
    <t>2023-2-2
by zhouningbo</t>
    <phoneticPr fontId="8" type="noConversion"/>
  </si>
  <si>
    <t>2.072</t>
    <phoneticPr fontId="8" type="noConversion"/>
  </si>
  <si>
    <t>增加加热槽自动校准功能</t>
    <phoneticPr fontId="8" type="noConversion"/>
  </si>
  <si>
    <t>使能电池校准功能</t>
    <phoneticPr fontId="8" type="noConversion"/>
  </si>
  <si>
    <t>使能电池校准功能</t>
    <phoneticPr fontId="8" type="noConversion"/>
  </si>
  <si>
    <t>使能电池校准功能</t>
    <phoneticPr fontId="8" type="noConversion"/>
  </si>
  <si>
    <t>使能电池校准功能</t>
    <phoneticPr fontId="8" type="noConversion"/>
  </si>
  <si>
    <t>使能电池校准功能</t>
    <phoneticPr fontId="8" type="noConversion"/>
  </si>
  <si>
    <t>使能电池校准功能</t>
    <phoneticPr fontId="8" type="noConversion"/>
  </si>
  <si>
    <t>使能电池校准功能</t>
    <phoneticPr fontId="8" type="noConversion"/>
  </si>
  <si>
    <t>使能电池校准功能</t>
    <phoneticPr fontId="8" type="noConversion"/>
  </si>
  <si>
    <t>修改熔端功能异常报错bug</t>
    <phoneticPr fontId="8" type="noConversion"/>
  </si>
  <si>
    <t>2.022</t>
    <phoneticPr fontId="8" type="noConversion"/>
  </si>
  <si>
    <t>0.05</t>
    <phoneticPr fontId="8" type="noConversion"/>
  </si>
  <si>
    <t>2023-0206
by  liuxuncheng</t>
    <phoneticPr fontId="8" type="noConversion"/>
  </si>
  <si>
    <t>解决导出熔接记录时偶尔识别不到U盘，有时会关机重启的问题</t>
    <phoneticPr fontId="8" type="noConversion"/>
  </si>
  <si>
    <t>暂时关掉加热槽自动校准功能</t>
    <phoneticPr fontId="8" type="noConversion"/>
  </si>
  <si>
    <t>2.073</t>
    <phoneticPr fontId="8" type="noConversion"/>
  </si>
  <si>
    <t>2023-2-2
by zhouningbo</t>
    <phoneticPr fontId="8" type="noConversion"/>
  </si>
  <si>
    <t>此版本为分支临时版本，为2.06基础上，跳过了2.061版本</t>
    <phoneticPr fontId="8" type="noConversion"/>
  </si>
  <si>
    <t>此版本为主干版本，包含2.061修改，故需测试2.061修改</t>
    <phoneticPr fontId="8" type="noConversion"/>
  </si>
  <si>
    <t>1、正式版本</t>
  </si>
  <si>
    <t>0.05</t>
  </si>
  <si>
    <t>3.00</t>
    <phoneticPr fontId="8" type="noConversion"/>
  </si>
  <si>
    <t>解决F119D连接适配器关机重启问题</t>
    <phoneticPr fontId="8" type="noConversion"/>
  </si>
  <si>
    <t>0.002</t>
    <phoneticPr fontId="8" type="noConversion"/>
  </si>
  <si>
    <t>0.01</t>
    <phoneticPr fontId="8" type="noConversion"/>
  </si>
  <si>
    <t>2022-12-19
by wenquan</t>
    <phoneticPr fontId="8" type="noConversion"/>
  </si>
  <si>
    <t>添加上位机功能</t>
    <phoneticPr fontId="8" type="noConversion"/>
  </si>
  <si>
    <t>添加熔接记录导出功能</t>
    <phoneticPr fontId="8" type="noConversion"/>
  </si>
  <si>
    <t>增加对750 UFBGA176封装支持</t>
    <phoneticPr fontId="8" type="noConversion"/>
  </si>
  <si>
    <t>查看熔接记录里没有进行图片保存的数据在进行左右翻页时也会显示图片</t>
    <phoneticPr fontId="8" type="noConversion"/>
  </si>
  <si>
    <t>0.01</t>
    <phoneticPr fontId="8" type="noConversion"/>
  </si>
  <si>
    <r>
      <t>202</t>
    </r>
    <r>
      <rPr>
        <sz val="11"/>
        <color rgb="FF000000"/>
        <rFont val="宋体"/>
        <family val="3"/>
        <charset val="134"/>
      </rPr>
      <t>3</t>
    </r>
    <r>
      <rPr>
        <sz val="11"/>
        <color rgb="FF000000"/>
        <rFont val="宋体"/>
        <family val="3"/>
        <charset val="134"/>
      </rPr>
      <t>-</t>
    </r>
    <r>
      <rPr>
        <sz val="11"/>
        <color rgb="FF000000"/>
        <rFont val="宋体"/>
        <family val="3"/>
        <charset val="134"/>
      </rPr>
      <t>0</t>
    </r>
    <r>
      <rPr>
        <sz val="11"/>
        <color rgb="FF000000"/>
        <rFont val="宋体"/>
        <family val="3"/>
        <charset val="134"/>
      </rPr>
      <t>2-</t>
    </r>
    <r>
      <rPr>
        <sz val="11"/>
        <color rgb="FF000000"/>
        <rFont val="宋体"/>
        <family val="3"/>
        <charset val="134"/>
      </rPr>
      <t>0</t>
    </r>
    <r>
      <rPr>
        <sz val="11"/>
        <color rgb="FF000000"/>
        <rFont val="宋体"/>
        <family val="3"/>
        <charset val="134"/>
      </rPr>
      <t>9
by wenquan</t>
    </r>
    <phoneticPr fontId="8" type="noConversion"/>
  </si>
  <si>
    <t>2023-02-13
by wenquan</t>
    <phoneticPr fontId="8" type="noConversion"/>
  </si>
  <si>
    <t>0.003</t>
    <phoneticPr fontId="8" type="noConversion"/>
  </si>
  <si>
    <t>2.08</t>
    <phoneticPr fontId="8" type="noConversion"/>
  </si>
  <si>
    <t>0.05</t>
    <phoneticPr fontId="8" type="noConversion"/>
  </si>
  <si>
    <t>0.05</t>
    <phoneticPr fontId="8" type="noConversion"/>
  </si>
  <si>
    <t>2023-2-7
by zhouningbo</t>
    <phoneticPr fontId="8" type="noConversion"/>
  </si>
  <si>
    <t>正式版本</t>
    <phoneticPr fontId="8" type="noConversion"/>
  </si>
  <si>
    <t>2023-2-13
by wenquan</t>
    <phoneticPr fontId="8" type="noConversion"/>
  </si>
  <si>
    <t>1.00</t>
    <phoneticPr fontId="8" type="noConversion"/>
  </si>
  <si>
    <t>2023-02-14
by wenquan</t>
    <phoneticPr fontId="8" type="noConversion"/>
  </si>
  <si>
    <t>1、发布正式版本/
2、修改电击棒次数4500/5500
3、添加分期加解密功能</t>
    <phoneticPr fontId="8" type="noConversion"/>
  </si>
  <si>
    <t>0.002</t>
    <phoneticPr fontId="21" type="noConversion"/>
  </si>
  <si>
    <t>在节能选项添加亮度调节功能</t>
    <phoneticPr fontId="8" type="noConversion"/>
  </si>
  <si>
    <t>在节能选项添加亮度调节功能</t>
    <phoneticPr fontId="8" type="noConversion"/>
  </si>
  <si>
    <t>在节能选项添加亮度调节功能</t>
    <phoneticPr fontId="8" type="noConversion"/>
  </si>
  <si>
    <t>在节能选项添加亮度调节功能</t>
    <phoneticPr fontId="8" type="noConversion"/>
  </si>
  <si>
    <t>0.04</t>
    <phoneticPr fontId="16" type="noConversion"/>
  </si>
  <si>
    <t>6、使能电池校准功能</t>
    <phoneticPr fontId="21" type="noConversion"/>
  </si>
  <si>
    <t>7、使能加热槽自动校准</t>
    <phoneticPr fontId="21" type="noConversion"/>
  </si>
  <si>
    <t>9、在节能选项添加亮度调节功能</t>
    <phoneticPr fontId="21" type="noConversion"/>
  </si>
  <si>
    <t>2、Reset键点击后重新返回主界面，选择模块和对应模块不一致</t>
    <phoneticPr fontId="21" type="noConversion"/>
  </si>
  <si>
    <t>1、删除温度、气压显示</t>
    <phoneticPr fontId="21" type="noConversion"/>
  </si>
  <si>
    <t>3、没有确认按键对应一些选项功能实现不了</t>
    <phoneticPr fontId="21" type="noConversion"/>
  </si>
  <si>
    <t>4、没有返回按键对应一些选项功能实现不了</t>
    <phoneticPr fontId="21" type="noConversion"/>
  </si>
  <si>
    <t>5、导出熔接记录时偶尔识别不到U盘，有时会关机重启</t>
    <phoneticPr fontId="21" type="noConversion"/>
  </si>
  <si>
    <t>0.003</t>
    <phoneticPr fontId="21" type="noConversion"/>
  </si>
  <si>
    <t>0.05</t>
    <phoneticPr fontId="21" type="noConversion"/>
  </si>
  <si>
    <t>2023-02-01
by su jiulong</t>
    <phoneticPr fontId="21" type="noConversion"/>
  </si>
  <si>
    <t>1、按SET直接跳过激活界面</t>
    <phoneticPr fontId="21" type="noConversion"/>
  </si>
  <si>
    <t>2、命令行添加取消激活操作</t>
    <phoneticPr fontId="21" type="noConversion"/>
  </si>
  <si>
    <t>0.004</t>
    <phoneticPr fontId="21" type="noConversion"/>
  </si>
  <si>
    <t>工厂菜单12添加蓝牙激活功能是否使能按钮</t>
    <phoneticPr fontId="21" type="noConversion"/>
  </si>
  <si>
    <t>0.05</t>
    <phoneticPr fontId="21" type="noConversion"/>
  </si>
  <si>
    <t>1.181</t>
    <phoneticPr fontId="8" type="noConversion"/>
  </si>
  <si>
    <t>0.01</t>
    <phoneticPr fontId="8" type="noConversion"/>
  </si>
  <si>
    <t>0.01</t>
    <phoneticPr fontId="8" type="noConversion"/>
  </si>
  <si>
    <t>2023-2-21
by wenquan</t>
    <phoneticPr fontId="8" type="noConversion"/>
  </si>
  <si>
    <r>
      <t>1</t>
    </r>
    <r>
      <rPr>
        <sz val="11"/>
        <color rgb="FF000000"/>
        <rFont val="宋体"/>
        <family val="3"/>
        <charset val="134"/>
      </rPr>
      <t>_</t>
    </r>
    <r>
      <rPr>
        <sz val="11"/>
        <color rgb="FF000000"/>
        <rFont val="宋体"/>
        <family val="3"/>
        <charset val="134"/>
      </rPr>
      <t>005</t>
    </r>
    <phoneticPr fontId="8" type="noConversion"/>
  </si>
  <si>
    <t>添加熔接记录导出功能</t>
    <phoneticPr fontId="8" type="noConversion"/>
  </si>
  <si>
    <t>2、添加上位机功能</t>
    <phoneticPr fontId="22" type="noConversion"/>
  </si>
  <si>
    <t>/5、电极使用次数改为4500、5500</t>
    <phoneticPr fontId="22" type="noConversion"/>
  </si>
  <si>
    <t>/6、语言写死中文</t>
    <phoneticPr fontId="22" type="noConversion"/>
  </si>
  <si>
    <t>2023-02-21
by wenquan</t>
    <phoneticPr fontId="8" type="noConversion"/>
  </si>
  <si>
    <t>1、开机提速</t>
    <phoneticPr fontId="22" type="noConversion"/>
  </si>
  <si>
    <t>3、添加分期加解密功能</t>
    <phoneticPr fontId="22" type="noConversion"/>
  </si>
  <si>
    <t>/4、删除系统设置下温度单位显示</t>
    <phoneticPr fontId="22" type="noConversion"/>
  </si>
  <si>
    <t>2023-02-16
by wenquan</t>
    <phoneticPr fontId="21" type="noConversion"/>
  </si>
  <si>
    <t>解决开机动画弹窗不正常问题</t>
    <phoneticPr fontId="22" type="noConversion"/>
  </si>
  <si>
    <r>
      <t>2023-02-2</t>
    </r>
    <r>
      <rPr>
        <sz val="11"/>
        <color rgb="FF000000"/>
        <rFont val="宋体"/>
        <family val="3"/>
        <charset val="134"/>
      </rPr>
      <t>2</t>
    </r>
    <r>
      <rPr>
        <sz val="11"/>
        <color rgb="FF000000"/>
        <rFont val="宋体"/>
        <family val="3"/>
        <charset val="134"/>
      </rPr>
      <t xml:space="preserve">
by wenquan</t>
    </r>
    <phoneticPr fontId="22" type="noConversion"/>
  </si>
  <si>
    <t>双击放大不灵敏问题</t>
    <phoneticPr fontId="8" type="noConversion"/>
  </si>
  <si>
    <t>2023-02-15
by wenquan</t>
    <phoneticPr fontId="8" type="noConversion"/>
  </si>
  <si>
    <t>支持多国语</t>
    <phoneticPr fontId="8" type="noConversion"/>
  </si>
  <si>
    <t>2022-09-26
by wenquan</t>
    <phoneticPr fontId="8" type="noConversion"/>
  </si>
  <si>
    <t>0.005</t>
    <phoneticPr fontId="21" type="noConversion"/>
  </si>
  <si>
    <t>0.05</t>
    <phoneticPr fontId="21" type="noConversion"/>
  </si>
  <si>
    <t>2023-02-23
by wenquan</t>
    <phoneticPr fontId="21" type="noConversion"/>
  </si>
  <si>
    <t>2023-02-24
by wenquan</t>
    <phoneticPr fontId="21" type="noConversion"/>
  </si>
  <si>
    <t>1.047</t>
    <phoneticPr fontId="21" type="noConversion"/>
  </si>
  <si>
    <t>解决界面卡顿问题</t>
    <phoneticPr fontId="21" type="noConversion"/>
  </si>
  <si>
    <t>临时关闭蓝牙及设备激活功能</t>
    <phoneticPr fontId="21" type="noConversion"/>
  </si>
  <si>
    <t>在节能选项添加亮度调节功能</t>
    <phoneticPr fontId="8" type="noConversion"/>
  </si>
  <si>
    <t>2.021</t>
    <phoneticPr fontId="8" type="noConversion"/>
  </si>
  <si>
    <t>2.041</t>
    <phoneticPr fontId="8" type="noConversion"/>
  </si>
  <si>
    <r>
      <t>2022-9-16</t>
    </r>
    <r>
      <rPr>
        <sz val="11"/>
        <color rgb="FF000000"/>
        <rFont val="宋体"/>
        <family val="3"/>
        <charset val="134"/>
      </rPr>
      <t xml:space="preserve">
</t>
    </r>
    <r>
      <rPr>
        <sz val="11"/>
        <color rgb="FF000000"/>
        <rFont val="宋体"/>
        <family val="3"/>
        <charset val="134"/>
      </rPr>
      <t>liuxuncheng</t>
    </r>
    <phoneticPr fontId="8" type="noConversion"/>
  </si>
  <si>
    <t>1.025</t>
    <phoneticPr fontId="8" type="noConversion"/>
  </si>
  <si>
    <t>优化熔接时间</t>
    <phoneticPr fontId="8" type="noConversion"/>
  </si>
  <si>
    <t>解决在同时启动2个电机时，第一个启动的电机会丢步的问题</t>
    <phoneticPr fontId="8" type="noConversion"/>
  </si>
  <si>
    <t>增加电机异常记录功能</t>
    <phoneticPr fontId="8" type="noConversion"/>
  </si>
  <si>
    <t>增加复位、跑飞等异常记录</t>
    <phoneticPr fontId="8" type="noConversion"/>
  </si>
  <si>
    <t>正式版本</t>
    <phoneticPr fontId="22" type="noConversion"/>
  </si>
  <si>
    <t>2023-02-23
by wenquan</t>
    <phoneticPr fontId="22" type="noConversion"/>
  </si>
  <si>
    <t>2023-02-24
by wenquan</t>
    <phoneticPr fontId="22" type="noConversion"/>
  </si>
  <si>
    <t>1。00</t>
    <phoneticPr fontId="22" type="noConversion"/>
  </si>
  <si>
    <t>8、添加蓝牙激活功能</t>
    <phoneticPr fontId="21" type="noConversion"/>
  </si>
  <si>
    <t>T4机器加热槽配置导热块，Fast加热模式加热时间默认15秒，需改为9秒</t>
    <phoneticPr fontId="21" type="noConversion"/>
  </si>
  <si>
    <t>添加加解密上位机</t>
    <phoneticPr fontId="21" type="noConversion"/>
  </si>
  <si>
    <t>1.048</t>
    <phoneticPr fontId="21" type="noConversion"/>
  </si>
  <si>
    <t>0.05</t>
    <phoneticPr fontId="21" type="noConversion"/>
  </si>
  <si>
    <t>0.006</t>
    <phoneticPr fontId="21" type="noConversion"/>
  </si>
  <si>
    <t>解决开始时间12S的问题</t>
    <phoneticPr fontId="21" type="noConversion"/>
  </si>
  <si>
    <t>修改上次维护时间更新只需要做位置调整（6电机为聚焦调整），放电矫正和稳定电极</t>
  </si>
  <si>
    <t>0.008</t>
    <phoneticPr fontId="8" type="noConversion"/>
  </si>
  <si>
    <t>0.007</t>
    <phoneticPr fontId="8" type="noConversion"/>
  </si>
  <si>
    <t>0.05</t>
    <phoneticPr fontId="8" type="noConversion"/>
  </si>
  <si>
    <t>2023-02-23
by wenquan</t>
    <phoneticPr fontId="8" type="noConversion"/>
  </si>
  <si>
    <t>修改电击棒次数为4500/5500</t>
    <phoneticPr fontId="8" type="noConversion"/>
  </si>
  <si>
    <t>修改上次维护时间更新只需要做位置调整（6电机为聚焦调整），放电矫正和稳定电极</t>
    <phoneticPr fontId="8" type="noConversion"/>
  </si>
  <si>
    <t>添加熔接记录导出功能</t>
    <phoneticPr fontId="8" type="noConversion"/>
  </si>
  <si>
    <t>解决控制台上方多国语熔接模式显示不下的问题</t>
    <phoneticPr fontId="8" type="noConversion"/>
  </si>
  <si>
    <t>添加电机记录文件随熔接记录导出功能</t>
    <phoneticPr fontId="8" type="noConversion"/>
  </si>
  <si>
    <t>1.00</t>
    <phoneticPr fontId="8" type="noConversion"/>
  </si>
  <si>
    <t>0.05</t>
    <phoneticPr fontId="8" type="noConversion"/>
  </si>
  <si>
    <t>2023-02-27
by wenquan</t>
    <phoneticPr fontId="8" type="noConversion"/>
  </si>
  <si>
    <t>2023-02-28
by wenquan</t>
    <phoneticPr fontId="8" type="noConversion"/>
  </si>
  <si>
    <t>1.003</t>
    <phoneticPr fontId="8" type="noConversion"/>
  </si>
  <si>
    <t xml:space="preserve">发布正式版本 </t>
    <phoneticPr fontId="8" type="noConversion"/>
  </si>
  <si>
    <t>优化开机速度</t>
    <phoneticPr fontId="8" type="noConversion"/>
  </si>
  <si>
    <t>添加分期加解密功能</t>
    <phoneticPr fontId="8" type="noConversion"/>
  </si>
  <si>
    <t>更改电击棒图片</t>
    <phoneticPr fontId="8" type="noConversion"/>
  </si>
  <si>
    <r>
      <t>2023-02-</t>
    </r>
    <r>
      <rPr>
        <sz val="11"/>
        <color rgb="FF000000"/>
        <rFont val="宋体"/>
        <family val="3"/>
        <charset val="134"/>
      </rPr>
      <t>23</t>
    </r>
    <r>
      <rPr>
        <sz val="11"/>
        <color rgb="FF000000"/>
        <rFont val="宋体"/>
        <family val="3"/>
        <charset val="134"/>
      </rPr>
      <t xml:space="preserve">
by wenquan</t>
    </r>
    <phoneticPr fontId="8" type="noConversion"/>
  </si>
  <si>
    <t>打开蓝牙设备激活、电极棒激活、电极棒使用提醒功能</t>
    <phoneticPr fontId="21" type="noConversion"/>
  </si>
  <si>
    <t>0.007</t>
    <phoneticPr fontId="21" type="noConversion"/>
  </si>
  <si>
    <t>2023-02-27
by wenquan</t>
    <phoneticPr fontId="21" type="noConversion"/>
  </si>
  <si>
    <t>解决循环开关机问题</t>
    <phoneticPr fontId="8" type="noConversion"/>
  </si>
  <si>
    <r>
      <t>2023-0</t>
    </r>
    <r>
      <rPr>
        <sz val="11"/>
        <color rgb="FF000000"/>
        <rFont val="宋体"/>
        <family val="3"/>
        <charset val="134"/>
      </rPr>
      <t>3</t>
    </r>
    <r>
      <rPr>
        <sz val="11"/>
        <color rgb="FF000000"/>
        <rFont val="宋体"/>
        <family val="3"/>
        <charset val="134"/>
      </rPr>
      <t>-</t>
    </r>
    <r>
      <rPr>
        <sz val="11"/>
        <color rgb="FF000000"/>
        <rFont val="宋体"/>
        <family val="3"/>
        <charset val="134"/>
      </rPr>
      <t>01</t>
    </r>
    <r>
      <rPr>
        <sz val="11"/>
        <color rgb="FF000000"/>
        <rFont val="宋体"/>
        <family val="3"/>
        <charset val="134"/>
      </rPr>
      <t xml:space="preserve">
by wenquan</t>
    </r>
    <phoneticPr fontId="8" type="noConversion"/>
  </si>
  <si>
    <t>2023-03-06
by wenquan</t>
    <phoneticPr fontId="8" type="noConversion"/>
  </si>
  <si>
    <t>添加电池加密功能</t>
    <phoneticPr fontId="21" type="noConversion"/>
  </si>
  <si>
    <t>0.008</t>
    <phoneticPr fontId="21" type="noConversion"/>
  </si>
  <si>
    <t>0.05</t>
    <phoneticPr fontId="21" type="noConversion"/>
  </si>
  <si>
    <t>2023-03-03
by wenquan</t>
    <phoneticPr fontId="21" type="noConversion"/>
  </si>
  <si>
    <t>2023-03-07
by wenquan</t>
    <phoneticPr fontId="21" type="noConversion"/>
  </si>
  <si>
    <t>修改MM熔接参数，降低熔接失败率</t>
    <phoneticPr fontId="8" type="noConversion"/>
  </si>
  <si>
    <t>2023-03-09
by wenquan</t>
    <phoneticPr fontId="8" type="noConversion"/>
  </si>
  <si>
    <t>解决亮度调节工作台调至满格后，系统设置下显示109%的问题</t>
    <phoneticPr fontId="8" type="noConversion"/>
  </si>
  <si>
    <t>修改编辑加热时间范围最低为9</t>
    <phoneticPr fontId="8" type="noConversion"/>
  </si>
  <si>
    <t>机器进行加密后，在解密界面随便输入数字后再进入显示异常</t>
    <phoneticPr fontId="8" type="noConversion"/>
  </si>
  <si>
    <t>减小主界面和维护界面字体</t>
    <phoneticPr fontId="8" type="noConversion"/>
  </si>
  <si>
    <t>减小主界面和维护界面字体</t>
    <phoneticPr fontId="8" type="noConversion"/>
  </si>
  <si>
    <t>减小主界面和维护界面字体</t>
    <phoneticPr fontId="8" type="noConversion"/>
  </si>
  <si>
    <t>减小主界面和维护界面字体</t>
    <phoneticPr fontId="8" type="noConversion"/>
  </si>
  <si>
    <t>减小主界面和维护界面字体</t>
    <phoneticPr fontId="8" type="noConversion"/>
  </si>
  <si>
    <t>减小主界面和维护界面字体</t>
    <phoneticPr fontId="8" type="noConversion"/>
  </si>
  <si>
    <t>减小主界面和维护界面字体</t>
    <phoneticPr fontId="8" type="noConversion"/>
  </si>
  <si>
    <t>增加对750 UFBGA176封装支持</t>
    <phoneticPr fontId="8" type="noConversion"/>
  </si>
  <si>
    <t>2022-12-28
by wenquan</t>
    <phoneticPr fontId="16" type="noConversion"/>
  </si>
  <si>
    <r>
      <t>202</t>
    </r>
    <r>
      <rPr>
        <sz val="11"/>
        <color rgb="FF000000"/>
        <rFont val="宋体"/>
        <family val="3"/>
        <charset val="134"/>
      </rPr>
      <t>3</t>
    </r>
    <r>
      <rPr>
        <sz val="11"/>
        <color rgb="FF000000"/>
        <rFont val="宋体"/>
        <family val="3"/>
        <charset val="134"/>
      </rPr>
      <t>-</t>
    </r>
    <r>
      <rPr>
        <sz val="11"/>
        <color rgb="FF000000"/>
        <rFont val="宋体"/>
        <family val="3"/>
        <charset val="134"/>
      </rPr>
      <t>03</t>
    </r>
    <r>
      <rPr>
        <sz val="11"/>
        <color rgb="FF000000"/>
        <rFont val="宋体"/>
        <family val="3"/>
        <charset val="134"/>
      </rPr>
      <t>-</t>
    </r>
    <r>
      <rPr>
        <sz val="11"/>
        <color rgb="FF000000"/>
        <rFont val="宋体"/>
        <family val="3"/>
        <charset val="134"/>
      </rPr>
      <t>07</t>
    </r>
    <r>
      <rPr>
        <sz val="11"/>
        <color rgb="FF000000"/>
        <rFont val="宋体"/>
        <family val="3"/>
        <charset val="134"/>
      </rPr>
      <t xml:space="preserve">
by wenquan</t>
    </r>
    <phoneticPr fontId="16" type="noConversion"/>
  </si>
  <si>
    <t>在节能选项添加亮度调节功能</t>
    <phoneticPr fontId="16" type="noConversion"/>
  </si>
  <si>
    <t>F19主板增加对750 UFBGA176封装支持</t>
    <phoneticPr fontId="16" type="noConversion"/>
  </si>
  <si>
    <t>3.00</t>
    <phoneticPr fontId="8" type="noConversion"/>
  </si>
  <si>
    <t>3.01</t>
    <phoneticPr fontId="8" type="noConversion"/>
  </si>
  <si>
    <t>0.05</t>
    <phoneticPr fontId="8" type="noConversion"/>
  </si>
  <si>
    <t>0.05</t>
    <phoneticPr fontId="8" type="noConversion"/>
  </si>
  <si>
    <t>2023-2-7
by zhouningbo</t>
    <phoneticPr fontId="8" type="noConversion"/>
  </si>
  <si>
    <t>使能钢基加热槽自动校准，增加加热槽自动识别</t>
    <phoneticPr fontId="8" type="noConversion"/>
  </si>
  <si>
    <t>0.01</t>
    <phoneticPr fontId="8" type="noConversion"/>
  </si>
  <si>
    <t>更换二次方案新主板F119_V2.x，兼容新老主板</t>
    <phoneticPr fontId="8" type="noConversion"/>
  </si>
  <si>
    <t>更换二次方案新主板F119_V2.x，兼容新老主板</t>
    <phoneticPr fontId="8" type="noConversion"/>
  </si>
  <si>
    <t>更换二次方案新主板F119_V2.x，兼容新老主板</t>
    <phoneticPr fontId="8" type="noConversion"/>
  </si>
  <si>
    <t>更换二次方案新主板F119_V2.x，兼容新老主板</t>
    <phoneticPr fontId="22" type="noConversion"/>
  </si>
  <si>
    <t>更换二次方案新主板F119_V2.x，兼容新老主板</t>
    <phoneticPr fontId="8" type="noConversion"/>
  </si>
  <si>
    <t>更换二次方案新主板F119_V2.x，兼容新老主板</t>
    <phoneticPr fontId="8" type="noConversion"/>
  </si>
  <si>
    <t>删除用户手册界面</t>
    <phoneticPr fontId="21" type="noConversion"/>
  </si>
  <si>
    <t>0.009</t>
    <phoneticPr fontId="21" type="noConversion"/>
  </si>
  <si>
    <t>0.05</t>
    <phoneticPr fontId="21" type="noConversion"/>
  </si>
  <si>
    <t>2023-03-16
by wenquan</t>
    <phoneticPr fontId="21" type="noConversion"/>
  </si>
  <si>
    <t>1.048</t>
    <phoneticPr fontId="21" type="noConversion"/>
  </si>
  <si>
    <t>修改从熔端界面返回时跳回其他界面但顶部显示“熔端功能”的问题</t>
    <phoneticPr fontId="21" type="noConversion"/>
  </si>
  <si>
    <t>优化关闭防风盖后的推进和报错异常</t>
    <phoneticPr fontId="8" type="noConversion"/>
  </si>
  <si>
    <t>2023-3-13
by zhouningbo</t>
    <phoneticPr fontId="8" type="noConversion"/>
  </si>
  <si>
    <t>2023-3-16
by liuxuncheng</t>
    <phoneticPr fontId="8" type="noConversion"/>
  </si>
  <si>
    <t>1.001</t>
    <phoneticPr fontId="8" type="noConversion"/>
  </si>
  <si>
    <t>增加对750 UFBGA176封装支持</t>
    <phoneticPr fontId="8" type="noConversion"/>
  </si>
  <si>
    <t>0.05</t>
    <phoneticPr fontId="8" type="noConversion"/>
  </si>
  <si>
    <t>2023-03-16
by wenquan</t>
    <phoneticPr fontId="8" type="noConversion"/>
  </si>
  <si>
    <t>1.003</t>
    <phoneticPr fontId="8" type="noConversion"/>
  </si>
  <si>
    <t>添加参数表上位机功能</t>
    <phoneticPr fontId="8" type="noConversion"/>
  </si>
  <si>
    <t>正式版本</t>
    <phoneticPr fontId="8" type="noConversion"/>
  </si>
  <si>
    <t>0.05</t>
    <phoneticPr fontId="8" type="noConversion"/>
  </si>
  <si>
    <t>2023-03-16
by wenquan</t>
    <phoneticPr fontId="8" type="noConversion"/>
  </si>
  <si>
    <t>3.011</t>
    <phoneticPr fontId="8" type="noConversion"/>
  </si>
  <si>
    <t>0.05</t>
    <phoneticPr fontId="8" type="noConversion"/>
  </si>
  <si>
    <t>2023-03-17
by wenquan</t>
    <phoneticPr fontId="8" type="noConversion"/>
  </si>
  <si>
    <t>解决H5+ 老主板电池图标显示异常问题</t>
    <phoneticPr fontId="8" type="noConversion"/>
  </si>
  <si>
    <t>解决导出熔接记录时 电池logo显示充电状态问题</t>
    <phoneticPr fontId="8" type="noConversion"/>
  </si>
  <si>
    <t>3.00</t>
    <phoneticPr fontId="8" type="noConversion"/>
  </si>
  <si>
    <t>3.02</t>
    <phoneticPr fontId="8" type="noConversion"/>
  </si>
  <si>
    <r>
      <t>2023-3-</t>
    </r>
    <r>
      <rPr>
        <sz val="11"/>
        <color rgb="FF000000"/>
        <rFont val="宋体"/>
        <family val="3"/>
        <charset val="134"/>
      </rPr>
      <t>20</t>
    </r>
    <r>
      <rPr>
        <sz val="11"/>
        <color rgb="FF000000"/>
        <rFont val="宋体"/>
        <family val="3"/>
        <charset val="134"/>
      </rPr>
      <t xml:space="preserve">
by liuxuncheng</t>
    </r>
    <phoneticPr fontId="8" type="noConversion"/>
  </si>
  <si>
    <t>解决插拔加密电池开机卡死问题</t>
    <phoneticPr fontId="21" type="noConversion"/>
  </si>
  <si>
    <t>0.012</t>
    <phoneticPr fontId="21" type="noConversion"/>
  </si>
  <si>
    <t>2023-03-20
by wenquan</t>
    <phoneticPr fontId="21" type="noConversion"/>
  </si>
  <si>
    <t>1.048</t>
    <phoneticPr fontId="21" type="noConversion"/>
  </si>
  <si>
    <t>2.012</t>
    <phoneticPr fontId="8" type="noConversion"/>
  </si>
  <si>
    <t>解决T4进入工厂菜单后 系统信息界面显示异常问题</t>
    <phoneticPr fontId="21" type="noConversion"/>
  </si>
  <si>
    <t>添加主板防串货功能</t>
    <phoneticPr fontId="21" type="noConversion"/>
  </si>
  <si>
    <t>0.013</t>
    <phoneticPr fontId="21" type="noConversion"/>
  </si>
  <si>
    <t xml:space="preserve">发布正式版本 </t>
    <phoneticPr fontId="21" type="noConversion"/>
  </si>
  <si>
    <t>0.05</t>
    <phoneticPr fontId="21" type="noConversion"/>
  </si>
  <si>
    <t>0.05</t>
    <phoneticPr fontId="21" type="noConversion"/>
  </si>
  <si>
    <t>2023-03-21
by wenquan</t>
    <phoneticPr fontId="21" type="noConversion"/>
  </si>
  <si>
    <t>1.048</t>
    <phoneticPr fontId="21" type="noConversion"/>
  </si>
  <si>
    <t>2023-03-22
by wenquan</t>
    <phoneticPr fontId="21" type="noConversion"/>
  </si>
  <si>
    <t>1.00</t>
    <phoneticPr fontId="21" type="noConversion"/>
  </si>
  <si>
    <t>开机增加图像偏移校验，若校验失败则重置偏移</t>
    <phoneticPr fontId="8" type="noConversion"/>
  </si>
  <si>
    <t>2.022</t>
    <phoneticPr fontId="8" type="noConversion"/>
  </si>
  <si>
    <t>2023-03-23 
by liuxuncheng</t>
    <phoneticPr fontId="8" type="noConversion"/>
  </si>
  <si>
    <t>0.05</t>
    <phoneticPr fontId="8" type="noConversion"/>
  </si>
  <si>
    <t>0.05</t>
    <phoneticPr fontId="8" type="noConversion"/>
  </si>
  <si>
    <t>使能电池校准功能</t>
    <phoneticPr fontId="8" type="noConversion"/>
  </si>
  <si>
    <t>亮度调节，系统设置里最高105%</t>
    <phoneticPr fontId="8" type="noConversion"/>
  </si>
  <si>
    <r>
      <t>2023-03-</t>
    </r>
    <r>
      <rPr>
        <sz val="11"/>
        <color rgb="FF000000"/>
        <rFont val="宋体"/>
        <family val="3"/>
        <charset val="134"/>
      </rPr>
      <t>23</t>
    </r>
    <r>
      <rPr>
        <sz val="11"/>
        <color rgb="FF000000"/>
        <rFont val="宋体"/>
        <family val="3"/>
        <charset val="134"/>
      </rPr>
      <t xml:space="preserve">
by wenquan</t>
    </r>
    <phoneticPr fontId="8" type="noConversion"/>
  </si>
  <si>
    <t>优化关闭防风盖后的推进和报错异常</t>
    <phoneticPr fontId="8" type="noConversion"/>
  </si>
  <si>
    <t>.工厂菜单返回系统信息有上下键按钮</t>
    <phoneticPr fontId="8" type="noConversion"/>
  </si>
  <si>
    <t>0.01</t>
    <phoneticPr fontId="8" type="noConversion"/>
  </si>
  <si>
    <t>2022-11-24
wenquan</t>
    <phoneticPr fontId="8" type="noConversion"/>
  </si>
  <si>
    <t>1.005</t>
    <phoneticPr fontId="8" type="noConversion"/>
  </si>
  <si>
    <t>添加熔接记录导出功能</t>
    <phoneticPr fontId="8" type="noConversion"/>
  </si>
  <si>
    <t>增加越南语和阿拉伯语</t>
    <phoneticPr fontId="8" type="noConversion"/>
  </si>
  <si>
    <t>2023-02-24
by wenquan</t>
    <phoneticPr fontId="8" type="noConversion"/>
  </si>
  <si>
    <t>0.002</t>
    <phoneticPr fontId="8" type="noConversion"/>
  </si>
  <si>
    <t>2023-03-25
by zhouningbo</t>
    <phoneticPr fontId="8" type="noConversion"/>
  </si>
  <si>
    <t>1、发布测试版本
2、加热槽驱动由钢基改为陶瓷</t>
    <phoneticPr fontId="8" type="noConversion"/>
  </si>
  <si>
    <t>1.191</t>
    <phoneticPr fontId="8" type="noConversion"/>
  </si>
  <si>
    <t>1.192</t>
    <phoneticPr fontId="8" type="noConversion"/>
  </si>
  <si>
    <t>阿拉伯语显示异常问题</t>
    <phoneticPr fontId="8" type="noConversion"/>
  </si>
  <si>
    <t>0.01</t>
    <phoneticPr fontId="8" type="noConversion"/>
  </si>
  <si>
    <t>2023-03-24
wenquan</t>
    <phoneticPr fontId="8" type="noConversion"/>
  </si>
  <si>
    <t>2023-03-28
wenquan</t>
    <phoneticPr fontId="8" type="noConversion"/>
  </si>
  <si>
    <t>1.193</t>
    <phoneticPr fontId="8" type="noConversion"/>
  </si>
  <si>
    <t>修改亮度调整为自适应方法</t>
    <phoneticPr fontId="8" type="noConversion"/>
  </si>
  <si>
    <t>2023-03-28
liuxuncheng</t>
    <phoneticPr fontId="8" type="noConversion"/>
  </si>
  <si>
    <t>3.00</t>
    <phoneticPr fontId="8" type="noConversion"/>
  </si>
  <si>
    <t>正式版本</t>
    <phoneticPr fontId="8" type="noConversion"/>
  </si>
  <si>
    <t>0.05</t>
    <phoneticPr fontId="8" type="noConversion"/>
  </si>
  <si>
    <r>
      <t>202</t>
    </r>
    <r>
      <rPr>
        <sz val="11"/>
        <color rgb="FF000000"/>
        <rFont val="宋体"/>
        <family val="3"/>
        <charset val="134"/>
      </rPr>
      <t>3</t>
    </r>
    <r>
      <rPr>
        <sz val="11"/>
        <color rgb="FF000000"/>
        <rFont val="宋体"/>
        <family val="3"/>
        <charset val="134"/>
      </rPr>
      <t>-</t>
    </r>
    <r>
      <rPr>
        <sz val="11"/>
        <color rgb="FF000000"/>
        <rFont val="宋体"/>
        <family val="3"/>
        <charset val="134"/>
      </rPr>
      <t>02</t>
    </r>
    <r>
      <rPr>
        <sz val="11"/>
        <color rgb="FF000000"/>
        <rFont val="宋体"/>
        <family val="3"/>
        <charset val="134"/>
      </rPr>
      <t xml:space="preserve">-24 
by </t>
    </r>
    <r>
      <rPr>
        <sz val="11"/>
        <color rgb="FF000000"/>
        <rFont val="宋体"/>
        <family val="3"/>
        <charset val="134"/>
      </rPr>
      <t>wenquan</t>
    </r>
    <phoneticPr fontId="8" type="noConversion"/>
  </si>
  <si>
    <r>
      <t>2023-0</t>
    </r>
    <r>
      <rPr>
        <sz val="11"/>
        <color rgb="FF000000"/>
        <rFont val="宋体"/>
        <family val="3"/>
        <charset val="134"/>
      </rPr>
      <t>3</t>
    </r>
    <r>
      <rPr>
        <sz val="11"/>
        <color rgb="FF000000"/>
        <rFont val="宋体"/>
        <family val="3"/>
        <charset val="134"/>
      </rPr>
      <t>-2</t>
    </r>
    <r>
      <rPr>
        <sz val="11"/>
        <color rgb="FF000000"/>
        <rFont val="宋体"/>
        <family val="3"/>
        <charset val="134"/>
      </rPr>
      <t>8</t>
    </r>
    <r>
      <rPr>
        <sz val="11"/>
        <color rgb="FF000000"/>
        <rFont val="宋体"/>
        <family val="3"/>
        <charset val="134"/>
      </rPr>
      <t xml:space="preserve"> 
by wenquan</t>
    </r>
    <phoneticPr fontId="8" type="noConversion"/>
  </si>
  <si>
    <t>修改若SD卡文件系统崩溃，保存完图像后，图像卡住的问题</t>
    <phoneticPr fontId="8" type="noConversion"/>
  </si>
  <si>
    <t>修改若SD卡文件系统崩溃，保存完图像后，图像卡住的问题</t>
    <phoneticPr fontId="8" type="noConversion"/>
  </si>
  <si>
    <t>3.021</t>
    <phoneticPr fontId="8" type="noConversion"/>
  </si>
  <si>
    <t>0.05</t>
    <phoneticPr fontId="8" type="noConversion"/>
  </si>
  <si>
    <t>2023-3-30
by liuxuncheng</t>
    <phoneticPr fontId="8" type="noConversion"/>
  </si>
  <si>
    <t>2.013</t>
    <phoneticPr fontId="8" type="noConversion"/>
  </si>
  <si>
    <t>0.05</t>
    <phoneticPr fontId="8" type="noConversion"/>
  </si>
  <si>
    <t>2023-3-21
liuxuncheng</t>
    <phoneticPr fontId="8" type="noConversion"/>
  </si>
  <si>
    <t>2023/3/30  liuxuncheng</t>
    <phoneticPr fontId="8" type="noConversion"/>
  </si>
  <si>
    <t>3.001</t>
    <phoneticPr fontId="8" type="noConversion"/>
  </si>
  <si>
    <t>2023-02-08
by  liuxuncheng</t>
    <phoneticPr fontId="8" type="noConversion"/>
  </si>
  <si>
    <t>只能在主界面进行连接上位机</t>
    <phoneticPr fontId="8" type="noConversion"/>
  </si>
  <si>
    <t>只能在主界面进行连接上位机</t>
    <phoneticPr fontId="8" type="noConversion"/>
  </si>
  <si>
    <t>只能在主界面进行连接上位机</t>
    <phoneticPr fontId="16" type="noConversion"/>
  </si>
  <si>
    <t>只能在主界面进行连接上位机</t>
    <phoneticPr fontId="8" type="noConversion"/>
  </si>
  <si>
    <t>只能在主界面进行连接上位机</t>
    <phoneticPr fontId="8" type="noConversion"/>
  </si>
  <si>
    <t>只能在主界面进行连接上位机</t>
    <phoneticPr fontId="8" type="noConversion"/>
  </si>
  <si>
    <t>开机增加图像偏移校验，若校验失败则重置偏移</t>
    <phoneticPr fontId="8" type="noConversion"/>
  </si>
  <si>
    <t>2023-03-31
by liuxuncheng</t>
    <phoneticPr fontId="16" type="noConversion"/>
  </si>
  <si>
    <t>发布测试版本</t>
    <phoneticPr fontId="8" type="noConversion"/>
  </si>
  <si>
    <t>2023-3-31
by qizhilong</t>
    <phoneticPr fontId="8" type="noConversion"/>
  </si>
  <si>
    <t>蓝牙上传熔接数据协议更改、蓝牙模块放到LCD驱动板中</t>
    <phoneticPr fontId="8" type="noConversion"/>
  </si>
  <si>
    <t>更换MCU封装，
该版本之后
新老硬件主板均需测试（若老主板未发过货，则只测试新主板）</t>
    <phoneticPr fontId="16" type="noConversion"/>
  </si>
  <si>
    <t>更换MCU封装，
该版本之后
新老硬件主板均需测试（若老主板未发过货，则只测试新主板）</t>
    <phoneticPr fontId="8" type="noConversion"/>
  </si>
  <si>
    <t>更换MCU封装，
该版本之后
新老硬件主板均需测试（若老主板未发过货，则只测试新主板）</t>
    <phoneticPr fontId="8" type="noConversion"/>
  </si>
  <si>
    <t>更换MCU封装，
该版本之后
新老硬件主板均需测试（若老主板未发过货，则只测试新主板）</t>
    <phoneticPr fontId="8" type="noConversion"/>
  </si>
  <si>
    <t>更换MCU封装，
该版本之后
新老硬件主板均需测试（若老主板未发过货，则只测试新主板）</t>
    <phoneticPr fontId="8" type="noConversion"/>
  </si>
  <si>
    <t>更换MCU封装，
该版本之后
新老硬件主板均需测试（若老主板未发过货，则只测试新主板）</t>
    <phoneticPr fontId="8" type="noConversion"/>
  </si>
  <si>
    <t>更换MCU封装，
该版本之后
新老硬件主板均需测试（若老主板未发过货，则只测试新主板）</t>
    <phoneticPr fontId="8" type="noConversion"/>
  </si>
  <si>
    <t>更换MCU封装，
该版本之后
新老硬件主板均需测试（若老主板未发过货，则只测试新主板）</t>
    <phoneticPr fontId="22" type="noConversion"/>
  </si>
  <si>
    <t>0.013</t>
    <phoneticPr fontId="8" type="noConversion"/>
  </si>
  <si>
    <t>2022-12-27
by wenquan</t>
    <phoneticPr fontId="8" type="noConversion"/>
  </si>
  <si>
    <t>2023-04-01
by wenquan</t>
    <phoneticPr fontId="8" type="noConversion"/>
  </si>
  <si>
    <t>0.04</t>
    <phoneticPr fontId="8" type="noConversion"/>
  </si>
  <si>
    <t>解决加热失控问题</t>
    <phoneticPr fontId="8" type="noConversion"/>
  </si>
  <si>
    <t>1.194</t>
    <phoneticPr fontId="8" type="noConversion"/>
  </si>
  <si>
    <t>2023-04-03
by wenquan</t>
    <phoneticPr fontId="8" type="noConversion"/>
  </si>
  <si>
    <t>修改加热槽为快速配置</t>
    <phoneticPr fontId="8" type="noConversion"/>
  </si>
  <si>
    <t>修改机芯合镜头为3合一和塑料镜头的配置</t>
    <phoneticPr fontId="8" type="noConversion"/>
  </si>
  <si>
    <t>优化聚焦调整和聚焦定位</t>
    <phoneticPr fontId="8" type="noConversion"/>
  </si>
  <si>
    <t>0.002</t>
  </si>
  <si>
    <t>2023-04-06
by liuxuncheng</t>
    <phoneticPr fontId="8" type="noConversion"/>
  </si>
  <si>
    <t>1、优化聚焦调整和聚焦定位</t>
    <phoneticPr fontId="8" type="noConversion"/>
  </si>
  <si>
    <t>2、修改按键</t>
    <phoneticPr fontId="8" type="noConversion"/>
  </si>
  <si>
    <t>0.05</t>
    <phoneticPr fontId="8" type="noConversion"/>
  </si>
  <si>
    <t>修改按键定义</t>
    <phoneticPr fontId="8" type="noConversion"/>
  </si>
  <si>
    <t>添加分期加解密功能</t>
    <phoneticPr fontId="8" type="noConversion"/>
  </si>
  <si>
    <t>导出熔接记录有字符不消失的现象，最后3种语言</t>
    <phoneticPr fontId="16" type="noConversion"/>
  </si>
  <si>
    <t>解决切换屏幕过程中死机问题</t>
    <phoneticPr fontId="8" type="noConversion"/>
  </si>
  <si>
    <t>1.195</t>
    <phoneticPr fontId="8" type="noConversion"/>
  </si>
  <si>
    <t>0.01</t>
    <phoneticPr fontId="8" type="noConversion"/>
  </si>
  <si>
    <t>2023-04-03
wenquan</t>
    <phoneticPr fontId="8" type="noConversion"/>
  </si>
  <si>
    <t>2023-04-07
wenquan</t>
    <phoneticPr fontId="8" type="noConversion"/>
  </si>
  <si>
    <t>1.182</t>
    <phoneticPr fontId="8" type="noConversion"/>
  </si>
  <si>
    <t>1.183</t>
    <phoneticPr fontId="8" type="noConversion"/>
  </si>
  <si>
    <t>0.01</t>
    <phoneticPr fontId="8" type="noConversion"/>
  </si>
  <si>
    <t>2023-3-16
by qizhilong</t>
    <phoneticPr fontId="8" type="noConversion"/>
  </si>
  <si>
    <t>1_005</t>
    <phoneticPr fontId="8" type="noConversion"/>
  </si>
  <si>
    <t>1_005</t>
    <phoneticPr fontId="8" type="noConversion"/>
  </si>
  <si>
    <t>老主板降级后语言变为简体中文 是正常现象</t>
    <phoneticPr fontId="16" type="noConversion"/>
  </si>
  <si>
    <t>2023-02-29
by wenquan</t>
    <phoneticPr fontId="8" type="noConversion"/>
  </si>
  <si>
    <t>2023-04-7
by wenquan</t>
    <phoneticPr fontId="8" type="noConversion"/>
  </si>
  <si>
    <t>2023-04-7
by wenquan</t>
    <phoneticPr fontId="8" type="noConversion"/>
  </si>
  <si>
    <t>熔接过程时间跳动，偶尔跳到00：00</t>
    <phoneticPr fontId="8" type="noConversion"/>
  </si>
  <si>
    <t>0.014</t>
    <phoneticPr fontId="8" type="noConversion"/>
  </si>
  <si>
    <t>0.04</t>
    <phoneticPr fontId="8" type="noConversion"/>
  </si>
  <si>
    <t>1.014</t>
    <phoneticPr fontId="8" type="noConversion"/>
  </si>
  <si>
    <t>防串货修改为国内版本</t>
    <phoneticPr fontId="8" type="noConversion"/>
  </si>
  <si>
    <t>1.196</t>
  </si>
  <si>
    <t>2023-04-08
wenquan</t>
  </si>
  <si>
    <t>熔接完成后光纤图像整体跳动一下</t>
    <phoneticPr fontId="8" type="noConversion"/>
  </si>
  <si>
    <t>0.01</t>
    <phoneticPr fontId="8" type="noConversion"/>
  </si>
  <si>
    <t>2.042</t>
    <phoneticPr fontId="8" type="noConversion"/>
  </si>
  <si>
    <t>1.026</t>
    <phoneticPr fontId="8" type="noConversion"/>
  </si>
  <si>
    <t>2023-02-24
wenquan</t>
    <phoneticPr fontId="8" type="noConversion"/>
  </si>
  <si>
    <t>2023-04-8
wenquan</t>
    <phoneticPr fontId="8" type="noConversion"/>
  </si>
  <si>
    <t>0.05</t>
    <phoneticPr fontId="8" type="noConversion"/>
  </si>
  <si>
    <t>2.00</t>
    <phoneticPr fontId="8" type="noConversion"/>
  </si>
  <si>
    <t>正式版本</t>
    <phoneticPr fontId="8" type="noConversion"/>
  </si>
  <si>
    <t>只能在主界面和分期加解密界面进行连接上位机</t>
  </si>
  <si>
    <t>只能在主界面和分期加解密界面进行连接上位机</t>
    <phoneticPr fontId="8" type="noConversion"/>
  </si>
  <si>
    <t>只能在主界面和分期加解密界面进行连接上位机</t>
    <phoneticPr fontId="16" type="noConversion"/>
  </si>
  <si>
    <t>只能在主界面和分期加解密界面进行连接上位机</t>
    <phoneticPr fontId="8" type="noConversion"/>
  </si>
  <si>
    <t>只能在主界面和分期加解密界面进行连接上位机</t>
    <phoneticPr fontId="8" type="noConversion"/>
  </si>
  <si>
    <t>1.197</t>
    <phoneticPr fontId="8" type="noConversion"/>
  </si>
  <si>
    <t>解决熔接图像跳动问题</t>
    <phoneticPr fontId="8" type="noConversion"/>
  </si>
  <si>
    <t>由于加热问题，2.00正式版取消，重发测试版本1.197</t>
    <phoneticPr fontId="8" type="noConversion"/>
  </si>
  <si>
    <t>解决1.2老主板不加热问题</t>
    <phoneticPr fontId="8" type="noConversion"/>
  </si>
  <si>
    <t>改善代码加热流程，不影响加热效果</t>
    <phoneticPr fontId="8" type="noConversion"/>
  </si>
  <si>
    <t>改善代码加热流程，不影响加热效果</t>
    <phoneticPr fontId="16" type="noConversion"/>
  </si>
  <si>
    <t>改善代码加热流程，不影响加热效果</t>
    <phoneticPr fontId="8" type="noConversion"/>
  </si>
  <si>
    <t>改善代码加热流程，不影响加热效果</t>
    <phoneticPr fontId="8" type="noConversion"/>
  </si>
  <si>
    <t>改善代码加热流程，不影响加热效果</t>
    <phoneticPr fontId="8" type="noConversion"/>
  </si>
  <si>
    <t>改善代码加热流程，不影响加热效果</t>
    <phoneticPr fontId="8" type="noConversion"/>
  </si>
  <si>
    <t>改善代码加热流程，不影响加热效果</t>
    <phoneticPr fontId="22" type="noConversion"/>
  </si>
  <si>
    <t>改善代码加热流程，不影响加热效果</t>
    <phoneticPr fontId="8" type="noConversion"/>
  </si>
  <si>
    <t>改善代码加热流程，不影响加热效果</t>
    <phoneticPr fontId="21" type="noConversion"/>
  </si>
  <si>
    <t>改善代码加热流程，不影响加热效果</t>
    <phoneticPr fontId="8" type="noConversion"/>
  </si>
  <si>
    <t>3.002</t>
    <phoneticPr fontId="8" type="noConversion"/>
  </si>
  <si>
    <t>0.05</t>
    <phoneticPr fontId="8" type="noConversion"/>
  </si>
  <si>
    <t>1.045</t>
    <phoneticPr fontId="8" type="noConversion"/>
  </si>
  <si>
    <t>2023-04-06
by  liuxuncheng</t>
    <phoneticPr fontId="8" type="noConversion"/>
  </si>
  <si>
    <t>2023-04-11
by wenquan</t>
    <phoneticPr fontId="8" type="noConversion"/>
  </si>
  <si>
    <t>添加分期加解密功能</t>
    <phoneticPr fontId="8" type="noConversion"/>
  </si>
  <si>
    <t>改善代码加热流程，不影响加热效果</t>
    <phoneticPr fontId="8" type="noConversion"/>
  </si>
  <si>
    <t>控制台下不显示“请放置光纤”</t>
    <phoneticPr fontId="8" type="noConversion"/>
  </si>
  <si>
    <t>系统设置下添加触摸屏开关</t>
    <phoneticPr fontId="8" type="noConversion"/>
  </si>
  <si>
    <t>修改错误提示风格</t>
    <phoneticPr fontId="8" type="noConversion"/>
  </si>
  <si>
    <t>0.015</t>
    <phoneticPr fontId="8" type="noConversion"/>
  </si>
  <si>
    <t>0.04</t>
    <phoneticPr fontId="8" type="noConversion"/>
  </si>
  <si>
    <t>2023-04-08
by wenquan</t>
    <phoneticPr fontId="8" type="noConversion"/>
  </si>
  <si>
    <t>2023-04-11
by wenquan</t>
    <phoneticPr fontId="8" type="noConversion"/>
  </si>
  <si>
    <t>1.014</t>
    <phoneticPr fontId="8" type="noConversion"/>
  </si>
  <si>
    <t>1.014</t>
    <phoneticPr fontId="8" type="noConversion"/>
  </si>
  <si>
    <t>修改G654模板名称问题</t>
    <phoneticPr fontId="8" type="noConversion"/>
  </si>
  <si>
    <t>1.184</t>
    <phoneticPr fontId="8" type="noConversion"/>
  </si>
  <si>
    <t>熔接完成后光纤图像跳动，熔接记录图像异常</t>
    <phoneticPr fontId="8" type="noConversion"/>
  </si>
  <si>
    <t>在控制台下也可以连接上位机</t>
  </si>
  <si>
    <t>在控制台下也可以连接上位机</t>
    <phoneticPr fontId="8" type="noConversion"/>
  </si>
  <si>
    <t>在控制台下也可以连接上位机</t>
    <phoneticPr fontId="8" type="noConversion"/>
  </si>
  <si>
    <t>在控制台下也可以连接上位机</t>
    <phoneticPr fontId="16" type="noConversion"/>
  </si>
  <si>
    <t>在控制台下也可以连接上位机</t>
    <phoneticPr fontId="8" type="noConversion"/>
  </si>
  <si>
    <t>在控制台下也可以连接上位机</t>
    <phoneticPr fontId="8" type="noConversion"/>
  </si>
  <si>
    <t>进入熔接模式、加热模式下进行操作，弹出提示框后按RESET键界面图像部分缺失</t>
    <phoneticPr fontId="8" type="noConversion"/>
  </si>
  <si>
    <t>1.185</t>
    <phoneticPr fontId="8" type="noConversion"/>
  </si>
  <si>
    <t>0.01</t>
    <phoneticPr fontId="8" type="noConversion"/>
  </si>
  <si>
    <t>2023-4-7
by wenquan</t>
    <phoneticPr fontId="8" type="noConversion"/>
  </si>
  <si>
    <t>2023-4-14
by wenquan</t>
    <phoneticPr fontId="8" type="noConversion"/>
  </si>
  <si>
    <t>1_005</t>
    <phoneticPr fontId="8" type="noConversion"/>
  </si>
  <si>
    <t>.老化电极棒完成后进行编辑熔接模式、加热模式出现死机</t>
    <phoneticPr fontId="8" type="noConversion"/>
  </si>
  <si>
    <t>2023-04-15
by wenquan</t>
    <phoneticPr fontId="8" type="noConversion"/>
  </si>
  <si>
    <t>修改上次维护时间更新只需要做位置调整（6电机为聚焦调整），放电矫正和稳定电极</t>
    <phoneticPr fontId="8" type="noConversion"/>
  </si>
  <si>
    <t>推进行程改为3500</t>
    <phoneticPr fontId="8" type="noConversion"/>
  </si>
  <si>
    <t>工厂菜单11-5添加全CMOS灰尘检查开关，检查失败会保存图像到SD卡下tmp文件下</t>
  </si>
  <si>
    <t>3.001</t>
    <phoneticPr fontId="8" type="noConversion"/>
  </si>
  <si>
    <t>2023-04-17
by liuxuncheng</t>
    <phoneticPr fontId="8" type="noConversion"/>
  </si>
  <si>
    <t>修改更换电极机器图片与实际图片不符问题</t>
    <phoneticPr fontId="8" type="noConversion"/>
  </si>
  <si>
    <t>导出熔接记录同时点击其它选项机器死机问题（导出过程中禁用触摸屏）</t>
    <phoneticPr fontId="8" type="noConversion"/>
  </si>
  <si>
    <t>设备解密界面输入数字（输满）后按返回键死机</t>
    <phoneticPr fontId="8" type="noConversion"/>
  </si>
  <si>
    <t>1.186</t>
    <phoneticPr fontId="8" type="noConversion"/>
  </si>
  <si>
    <t>2023-4-18
by wenquan</t>
    <phoneticPr fontId="8" type="noConversion"/>
  </si>
  <si>
    <t>0.01</t>
    <phoneticPr fontId="8" type="noConversion"/>
  </si>
  <si>
    <t>2023-04-12
wenquan</t>
    <phoneticPr fontId="8" type="noConversion"/>
  </si>
  <si>
    <t>2023-04-18
wenquan</t>
    <phoneticPr fontId="8" type="noConversion"/>
  </si>
  <si>
    <t>1.005</t>
    <phoneticPr fontId="8" type="noConversion"/>
  </si>
  <si>
    <t>2.00</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</si>
</sst>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0_);[Red]\(0.000\)"/>
    <numFmt numFmtId="177" formatCode="0.00_);[Red]\(0.00\)"/>
    <numFmt numFmtId="178" formatCode="0.00_ "/>
  </numFmts>
  <fonts count="28" x14ac:knownFonts="1">
    <font>
      <sz val="11"/>
      <color rgb="FF000000"/>
      <name val="宋体"/>
      <charset val="134"/>
    </font>
    <font>
      <b/>
      <sz val="11"/>
      <color rgb="FF000000"/>
      <name val="宋体"/>
      <family val="3"/>
      <charset val="134"/>
    </font>
    <font>
      <sz val="11"/>
      <color rgb="FF000000"/>
      <name val="华文宋体"/>
      <family val="3"/>
      <charset val="134"/>
    </font>
    <font>
      <sz val="10"/>
      <color rgb="FFFF0000"/>
      <name val="宋体"/>
      <family val="3"/>
      <charset val="134"/>
    </font>
    <font>
      <sz val="11"/>
      <color rgb="FF000000"/>
      <name val="方正姚体"/>
      <family val="3"/>
      <charset val="134"/>
    </font>
    <font>
      <b/>
      <sz val="11"/>
      <color rgb="FF000000"/>
      <name val="华文宋体"/>
      <family val="3"/>
      <charset val="134"/>
    </font>
    <font>
      <b/>
      <sz val="11"/>
      <color rgb="FF000000"/>
      <name val="方正姚体"/>
      <family val="3"/>
      <charset val="134"/>
    </font>
    <font>
      <sz val="11"/>
      <color rgb="FF000000"/>
      <name val="宋体"/>
      <family val="3"/>
      <charset val="134"/>
    </font>
    <font>
      <sz val="9"/>
      <name val="宋体"/>
      <family val="3"/>
      <charset val="134"/>
    </font>
    <font>
      <sz val="12"/>
      <color theme="1"/>
      <name val="宋体"/>
      <family val="3"/>
      <charset val="134"/>
    </font>
    <font>
      <sz val="10"/>
      <name val="宋体"/>
      <family val="3"/>
      <charset val="134"/>
    </font>
    <font>
      <sz val="10"/>
      <color theme="1"/>
      <name val="宋体"/>
      <family val="3"/>
      <charset val="134"/>
    </font>
    <font>
      <sz val="11"/>
      <name val="华文宋体"/>
      <family val="3"/>
      <charset val="134"/>
    </font>
    <font>
      <sz val="12"/>
      <color rgb="FFFF0000"/>
      <name val="宋体"/>
      <family val="3"/>
      <charset val="134"/>
    </font>
    <font>
      <sz val="14"/>
      <name val="宋体"/>
      <family val="3"/>
      <charset val="134"/>
    </font>
    <font>
      <sz val="12"/>
      <name val="宋体"/>
      <family val="3"/>
      <charset val="134"/>
    </font>
    <font>
      <sz val="9"/>
      <name val="宋体"/>
      <family val="3"/>
      <charset val="134"/>
    </font>
    <font>
      <sz val="9"/>
      <name val="宋体"/>
      <family val="3"/>
      <charset val="134"/>
    </font>
    <font>
      <sz val="11"/>
      <color rgb="FF171A1D"/>
      <name val="Segoe UI"/>
      <family val="2"/>
    </font>
    <font>
      <sz val="11"/>
      <color rgb="FF171A1D"/>
      <name val="宋体"/>
      <family val="3"/>
      <charset val="134"/>
    </font>
    <font>
      <sz val="14"/>
      <color rgb="FF000000"/>
      <name val="宋体"/>
      <family val="3"/>
      <charset val="134"/>
    </font>
    <font>
      <sz val="9"/>
      <name val="宋体"/>
      <family val="3"/>
      <charset val="134"/>
    </font>
    <font>
      <sz val="9"/>
      <name val="宋体"/>
      <family val="3"/>
      <charset val="134"/>
    </font>
    <font>
      <b/>
      <sz val="12"/>
      <color rgb="FF000000"/>
      <name val="宋体"/>
      <family val="3"/>
      <charset val="134"/>
    </font>
    <font>
      <b/>
      <sz val="11"/>
      <color rgb="FFFF0000"/>
      <name val="宋体"/>
      <family val="3"/>
      <charset val="134"/>
    </font>
    <font>
      <b/>
      <sz val="12"/>
      <color rgb="FFFF0000"/>
      <name val="宋体"/>
      <family val="3"/>
      <charset val="134"/>
    </font>
    <font>
      <sz val="11"/>
      <color rgb="FFFF0000"/>
      <name val="宋体"/>
      <family val="3"/>
      <charset val="134"/>
    </font>
    <font>
      <b/>
      <sz val="12"/>
      <color theme="1"/>
      <name val="宋体"/>
      <family val="3"/>
      <charset val="134"/>
    </font>
  </fonts>
  <fills count="4">
    <fill>
      <patternFill patternType="none"/>
    </fill>
    <fill>
      <patternFill patternType="gray125"/>
    </fill>
    <fill>
      <patternFill patternType="solid">
        <fgColor rgb="FFCCFFFF"/>
        <bgColor rgb="FFFFFFFF"/>
      </patternFill>
    </fill>
    <fill>
      <patternFill patternType="solid">
        <fgColor theme="0"/>
        <bgColor indexed="64"/>
      </patternFill>
    </fill>
  </fills>
  <borders count="16">
    <border>
      <left/>
      <right/>
      <top/>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7" fillId="0" borderId="0">
      <alignment vertical="center"/>
    </xf>
  </cellStyleXfs>
  <cellXfs count="368">
    <xf numFmtId="0" fontId="0" fillId="0" borderId="0" xfId="0">
      <alignment vertical="center"/>
    </xf>
    <xf numFmtId="0" fontId="0" fillId="2" borderId="1" xfId="0" applyFill="1" applyBorder="1">
      <alignment vertical="center"/>
    </xf>
    <xf numFmtId="0" fontId="3" fillId="0" borderId="0" xfId="0" applyFont="1" applyAlignment="1">
      <alignment horizontal="left" vertical="top"/>
    </xf>
    <xf numFmtId="49" fontId="1" fillId="2" borderId="2" xfId="0" applyNumberFormat="1" applyFont="1" applyFill="1" applyBorder="1" applyAlignment="1">
      <alignment horizontal="center" vertical="center"/>
    </xf>
    <xf numFmtId="0" fontId="5" fillId="2" borderId="1" xfId="0" applyFont="1" applyFill="1" applyBorder="1" applyAlignment="1">
      <alignment horizontal="left" vertical="top"/>
    </xf>
    <xf numFmtId="49" fontId="6" fillId="2" borderId="1" xfId="0" applyNumberFormat="1" applyFont="1" applyFill="1" applyBorder="1" applyAlignment="1">
      <alignment horizontal="center" vertical="center"/>
    </xf>
    <xf numFmtId="0" fontId="3" fillId="0" borderId="0" xfId="0" applyFont="1" applyAlignment="1">
      <alignment horizontal="center" vertical="center"/>
    </xf>
    <xf numFmtId="176" fontId="6" fillId="2" borderId="1" xfId="0" applyNumberFormat="1" applyFont="1" applyFill="1" applyBorder="1" applyAlignment="1">
      <alignment horizontal="center" vertical="center"/>
    </xf>
    <xf numFmtId="176" fontId="0" fillId="0" borderId="0" xfId="0" applyNumberFormat="1">
      <alignment vertical="center"/>
    </xf>
    <xf numFmtId="0" fontId="2" fillId="0" borderId="0" xfId="0" applyFont="1" applyAlignment="1">
      <alignment horizontal="left" vertical="top" wrapText="1"/>
    </xf>
    <xf numFmtId="0" fontId="2" fillId="0" borderId="0" xfId="0" applyFont="1" applyAlignment="1">
      <alignment horizontal="left" vertical="top"/>
    </xf>
    <xf numFmtId="49" fontId="4" fillId="0" borderId="0" xfId="0" applyNumberFormat="1" applyFont="1" applyAlignment="1">
      <alignment horizontal="center" vertical="center"/>
    </xf>
    <xf numFmtId="176" fontId="0" fillId="0" borderId="0" xfId="0" applyNumberFormat="1" applyAlignment="1">
      <alignment horizontal="center" vertical="center"/>
    </xf>
    <xf numFmtId="49" fontId="1" fillId="0" borderId="0" xfId="0" applyNumberFormat="1" applyFont="1" applyAlignment="1">
      <alignment horizontal="center" vertical="center"/>
    </xf>
    <xf numFmtId="0" fontId="0" fillId="0" borderId="0" xfId="0"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0" fontId="2" fillId="0" borderId="0" xfId="0" applyFont="1" applyAlignment="1">
      <alignment horizontal="left" vertical="center" wrapText="1"/>
    </xf>
    <xf numFmtId="14" fontId="0" fillId="0" borderId="0" xfId="0" applyNumberFormat="1" applyAlignment="1">
      <alignment horizontal="center" vertical="center" wrapText="1"/>
    </xf>
    <xf numFmtId="0" fontId="3" fillId="0" borderId="0" xfId="0" applyFont="1" applyAlignment="1">
      <alignment horizontal="left" vertical="top" wrapText="1"/>
    </xf>
    <xf numFmtId="0" fontId="7" fillId="0" borderId="0" xfId="0" applyFont="1" applyAlignment="1">
      <alignment horizontal="center" vertical="center" wrapText="1"/>
    </xf>
    <xf numFmtId="0" fontId="0" fillId="0" borderId="0" xfId="0" applyAlignment="1">
      <alignment horizontal="center" vertical="center" wrapText="1"/>
    </xf>
    <xf numFmtId="49" fontId="1" fillId="0" borderId="0" xfId="0" applyNumberFormat="1" applyFont="1" applyAlignment="1">
      <alignment vertical="center"/>
    </xf>
    <xf numFmtId="0" fontId="0" fillId="0" borderId="0" xfId="0" applyAlignment="1">
      <alignment vertical="center" wrapText="1"/>
    </xf>
    <xf numFmtId="0" fontId="7" fillId="0" borderId="0" xfId="0" applyFont="1" applyAlignment="1">
      <alignment vertical="center" wrapText="1"/>
    </xf>
    <xf numFmtId="0" fontId="0" fillId="0" borderId="0" xfId="0" applyAlignment="1">
      <alignment vertical="center"/>
    </xf>
    <xf numFmtId="176" fontId="0" fillId="0" borderId="0" xfId="0" applyNumberFormat="1" applyAlignment="1">
      <alignment vertical="center"/>
    </xf>
    <xf numFmtId="177" fontId="6" fillId="2" borderId="1" xfId="0" applyNumberFormat="1" applyFont="1" applyFill="1" applyBorder="1" applyAlignment="1">
      <alignment horizontal="center" vertical="center"/>
    </xf>
    <xf numFmtId="177" fontId="0" fillId="0" borderId="0" xfId="0" applyNumberFormat="1" applyAlignment="1">
      <alignment horizontal="center" vertical="center"/>
    </xf>
    <xf numFmtId="0" fontId="10" fillId="0" borderId="0" xfId="0" applyFont="1" applyAlignment="1">
      <alignment horizontal="left" vertical="top" wrapText="1"/>
    </xf>
    <xf numFmtId="0" fontId="11" fillId="0" borderId="0" xfId="0" applyFont="1" applyAlignment="1">
      <alignment horizontal="left" vertical="top" wrapText="1"/>
    </xf>
    <xf numFmtId="0" fontId="10" fillId="0" borderId="0" xfId="0" applyFont="1" applyAlignment="1">
      <alignment horizontal="left" vertical="top"/>
    </xf>
    <xf numFmtId="0" fontId="12" fillId="0" borderId="0" xfId="0" applyFont="1" applyAlignment="1">
      <alignment horizontal="left" vertical="top"/>
    </xf>
    <xf numFmtId="49" fontId="1" fillId="0" borderId="0" xfId="0" applyNumberFormat="1" applyFont="1" applyAlignment="1">
      <alignment horizontal="center" vertical="center" wrapText="1"/>
    </xf>
    <xf numFmtId="0" fontId="13" fillId="0" borderId="0" xfId="0" applyFont="1" applyAlignment="1">
      <alignment horizontal="left" vertical="top"/>
    </xf>
    <xf numFmtId="0" fontId="2" fillId="0" borderId="0" xfId="0" applyFont="1" applyAlignment="1">
      <alignment horizontal="left" vertical="center"/>
    </xf>
    <xf numFmtId="178" fontId="0" fillId="0" borderId="0" xfId="0" applyNumberFormat="1" applyAlignment="1">
      <alignment horizontal="center" vertical="center"/>
    </xf>
    <xf numFmtId="178" fontId="1" fillId="0" borderId="0" xfId="0" applyNumberFormat="1" applyFont="1" applyAlignment="1">
      <alignment horizontal="center" vertical="center"/>
    </xf>
    <xf numFmtId="0" fontId="11" fillId="0" borderId="0" xfId="0" applyFont="1" applyAlignment="1">
      <alignment horizontal="left" vertical="top"/>
    </xf>
    <xf numFmtId="0" fontId="2" fillId="0" borderId="0" xfId="0" applyFont="1" applyAlignment="1">
      <alignment vertical="top" wrapText="1"/>
    </xf>
    <xf numFmtId="49" fontId="1" fillId="0" borderId="0" xfId="0" applyNumberFormat="1" applyFont="1" applyAlignment="1">
      <alignment horizontal="center" vertical="center"/>
    </xf>
    <xf numFmtId="49" fontId="4" fillId="0" borderId="0" xfId="0" applyNumberFormat="1" applyFont="1" applyAlignment="1">
      <alignment horizontal="center" vertical="center"/>
    </xf>
    <xf numFmtId="49" fontId="4" fillId="0" borderId="0" xfId="0" applyNumberFormat="1" applyFont="1" applyAlignment="1">
      <alignment horizontal="center" vertical="center" wrapText="1"/>
    </xf>
    <xf numFmtId="0" fontId="0" fillId="0" borderId="0" xfId="0" applyAlignment="1">
      <alignment horizontal="center" vertical="center"/>
    </xf>
    <xf numFmtId="0" fontId="2" fillId="0" borderId="0" xfId="0" applyFont="1" applyAlignment="1">
      <alignment horizontal="left" vertical="top"/>
    </xf>
    <xf numFmtId="49" fontId="4" fillId="0" borderId="0" xfId="0" applyNumberFormat="1" applyFont="1" applyAlignment="1">
      <alignment horizontal="center" vertical="center"/>
    </xf>
    <xf numFmtId="49" fontId="1" fillId="0" borderId="0" xfId="0" applyNumberFormat="1" applyFont="1" applyAlignment="1">
      <alignment horizontal="center" vertical="center"/>
    </xf>
    <xf numFmtId="176" fontId="0" fillId="0" borderId="0" xfId="0" applyNumberFormat="1" applyAlignment="1">
      <alignment horizontal="center" vertical="center"/>
    </xf>
    <xf numFmtId="49" fontId="4" fillId="0" borderId="0" xfId="0" applyNumberFormat="1" applyFont="1" applyAlignment="1">
      <alignment horizontal="center" vertical="center" wrapText="1"/>
    </xf>
    <xf numFmtId="0" fontId="2"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left" vertical="top"/>
    </xf>
    <xf numFmtId="0" fontId="7" fillId="0" borderId="0" xfId="0" applyFont="1">
      <alignment vertical="center"/>
    </xf>
    <xf numFmtId="49" fontId="4" fillId="0" borderId="0" xfId="0" applyNumberFormat="1" applyFont="1" applyAlignment="1">
      <alignment horizontal="center" vertical="center"/>
    </xf>
    <xf numFmtId="49" fontId="1" fillId="0" borderId="0" xfId="0" applyNumberFormat="1" applyFont="1" applyAlignment="1">
      <alignment horizontal="center" vertical="center"/>
    </xf>
    <xf numFmtId="176" fontId="0" fillId="0" borderId="0" xfId="0" applyNumberFormat="1" applyAlignment="1">
      <alignment horizontal="center" vertical="center"/>
    </xf>
    <xf numFmtId="49" fontId="4" fillId="0" borderId="0" xfId="0" applyNumberFormat="1" applyFont="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xf>
    <xf numFmtId="176" fontId="0" fillId="0" borderId="0" xfId="0" applyNumberFormat="1" applyAlignment="1">
      <alignment horizontal="center" vertical="center"/>
    </xf>
    <xf numFmtId="0" fontId="2" fillId="0" borderId="0" xfId="0" applyFont="1" applyAlignment="1">
      <alignment horizontal="left" vertical="top"/>
    </xf>
    <xf numFmtId="0" fontId="18" fillId="0" borderId="0" xfId="0" applyFont="1">
      <alignment vertical="center"/>
    </xf>
    <xf numFmtId="0" fontId="2" fillId="0" borderId="0" xfId="0" applyFont="1" applyAlignment="1">
      <alignment horizontal="left" vertical="top"/>
    </xf>
    <xf numFmtId="176" fontId="0" fillId="0" borderId="0" xfId="0" applyNumberFormat="1" applyAlignment="1">
      <alignment horizontal="center" vertical="center"/>
    </xf>
    <xf numFmtId="0" fontId="3" fillId="0" borderId="0" xfId="0" applyFont="1" applyAlignment="1">
      <alignment vertical="top"/>
    </xf>
    <xf numFmtId="49" fontId="4" fillId="0" borderId="0" xfId="0" applyNumberFormat="1" applyFont="1" applyAlignment="1">
      <alignment vertical="center"/>
    </xf>
    <xf numFmtId="49" fontId="4" fillId="0" borderId="0" xfId="0" applyNumberFormat="1" applyFont="1" applyAlignment="1">
      <alignment vertical="center" wrapText="1"/>
    </xf>
    <xf numFmtId="0" fontId="2" fillId="0" borderId="0" xfId="0" applyFont="1" applyAlignment="1">
      <alignment horizontal="left" vertical="top"/>
    </xf>
    <xf numFmtId="49" fontId="1" fillId="0" borderId="0" xfId="0" applyNumberFormat="1" applyFont="1" applyAlignment="1">
      <alignment horizontal="center" vertical="center"/>
    </xf>
    <xf numFmtId="176" fontId="0" fillId="0" borderId="0" xfId="0" applyNumberFormat="1" applyAlignment="1">
      <alignment horizontal="center" vertical="center"/>
    </xf>
    <xf numFmtId="49" fontId="4" fillId="0" borderId="0" xfId="0" applyNumberFormat="1" applyFont="1" applyAlignment="1">
      <alignment horizontal="center" vertical="center"/>
    </xf>
    <xf numFmtId="49" fontId="4" fillId="0" borderId="0" xfId="0" applyNumberFormat="1" applyFont="1" applyAlignment="1">
      <alignment horizontal="center" vertical="center" wrapText="1"/>
    </xf>
    <xf numFmtId="49" fontId="1" fillId="0" borderId="0" xfId="0" applyNumberFormat="1" applyFont="1" applyAlignment="1">
      <alignment horizontal="center" vertical="center"/>
    </xf>
    <xf numFmtId="49" fontId="4" fillId="0" borderId="0" xfId="0" applyNumberFormat="1" applyFont="1" applyAlignment="1">
      <alignment horizontal="center" vertical="center"/>
    </xf>
    <xf numFmtId="176" fontId="0" fillId="0" borderId="0" xfId="0" applyNumberFormat="1" applyAlignment="1">
      <alignment horizontal="center" vertical="center"/>
    </xf>
    <xf numFmtId="49" fontId="4" fillId="0" borderId="0" xfId="0" applyNumberFormat="1" applyFont="1" applyAlignment="1">
      <alignment horizontal="center" vertical="center" wrapText="1"/>
    </xf>
    <xf numFmtId="49" fontId="1" fillId="0" borderId="0" xfId="0" applyNumberFormat="1" applyFont="1" applyAlignment="1">
      <alignment horizontal="center" vertical="center"/>
    </xf>
    <xf numFmtId="49" fontId="4" fillId="0" borderId="0" xfId="0" applyNumberFormat="1" applyFont="1" applyAlignment="1">
      <alignment horizontal="center" vertical="center" wrapText="1"/>
    </xf>
    <xf numFmtId="176" fontId="0" fillId="0" borderId="0" xfId="0" applyNumberFormat="1" applyFill="1" applyBorder="1" applyAlignment="1">
      <alignment horizontal="center" vertical="center"/>
    </xf>
    <xf numFmtId="0" fontId="2" fillId="0" borderId="0" xfId="0" applyFont="1" applyAlignment="1">
      <alignment horizontal="left" vertical="top"/>
    </xf>
    <xf numFmtId="49" fontId="1" fillId="0" borderId="0" xfId="0" applyNumberFormat="1" applyFont="1"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0" fontId="2" fillId="0" borderId="0" xfId="0" applyFont="1" applyAlignment="1">
      <alignment horizontal="left" vertical="top"/>
    </xf>
    <xf numFmtId="0" fontId="2" fillId="0" borderId="0" xfId="0" applyFont="1" applyAlignment="1">
      <alignment horizontal="left" vertical="top"/>
    </xf>
    <xf numFmtId="49" fontId="4" fillId="0" borderId="0" xfId="0" applyNumberFormat="1" applyFont="1" applyAlignment="1">
      <alignment horizontal="center" vertical="center"/>
    </xf>
    <xf numFmtId="0" fontId="2" fillId="0" borderId="0" xfId="0" applyFont="1" applyAlignment="1">
      <alignment horizontal="left" vertical="top"/>
    </xf>
    <xf numFmtId="49" fontId="4" fillId="0" borderId="0" xfId="0" applyNumberFormat="1" applyFont="1" applyAlignment="1">
      <alignment horizontal="center" vertical="center" wrapText="1"/>
    </xf>
    <xf numFmtId="176" fontId="0" fillId="0" borderId="0" xfId="0" applyNumberFormat="1" applyAlignment="1">
      <alignment horizontal="center" vertical="center"/>
    </xf>
    <xf numFmtId="0" fontId="2"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xf>
    <xf numFmtId="49" fontId="4" fillId="0" borderId="0" xfId="0" applyNumberFormat="1" applyFont="1" applyAlignment="1">
      <alignment horizontal="center" vertical="center"/>
    </xf>
    <xf numFmtId="0" fontId="2" fillId="0" borderId="0" xfId="0" applyFont="1" applyAlignment="1">
      <alignment horizontal="left" vertical="top"/>
    </xf>
    <xf numFmtId="49" fontId="4" fillId="0" borderId="0" xfId="0" applyNumberFormat="1" applyFont="1" applyAlignment="1">
      <alignment horizontal="center" vertical="center" wrapText="1"/>
    </xf>
    <xf numFmtId="0" fontId="3" fillId="0" borderId="0" xfId="0" applyFont="1" applyAlignment="1">
      <alignment horizontal="left" vertical="top" wrapText="1"/>
    </xf>
    <xf numFmtId="49" fontId="1" fillId="0" borderId="0" xfId="0" applyNumberFormat="1" applyFont="1"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0" fontId="3" fillId="0" borderId="0" xfId="0" applyFont="1" applyAlignment="1">
      <alignment horizontal="left" vertical="top" wrapText="1"/>
    </xf>
    <xf numFmtId="0" fontId="2" fillId="0" borderId="0" xfId="0" applyFont="1" applyAlignment="1">
      <alignment horizontal="left" vertical="top"/>
    </xf>
    <xf numFmtId="0" fontId="0" fillId="0" borderId="0" xfId="0" applyAlignment="1">
      <alignment horizontal="center" vertical="center"/>
    </xf>
    <xf numFmtId="0" fontId="7" fillId="0" borderId="0" xfId="0" applyFont="1" applyAlignment="1">
      <alignment horizontal="center" vertical="center" wrapText="1"/>
    </xf>
    <xf numFmtId="49" fontId="1" fillId="0" borderId="0" xfId="0" applyNumberFormat="1" applyFont="1" applyAlignment="1">
      <alignment horizontal="center" vertical="center"/>
    </xf>
    <xf numFmtId="49" fontId="4" fillId="0" borderId="0" xfId="0" applyNumberFormat="1" applyFont="1" applyAlignment="1">
      <alignment horizontal="center" vertical="center"/>
    </xf>
    <xf numFmtId="0" fontId="7" fillId="0" borderId="0" xfId="0" applyFont="1" applyAlignment="1">
      <alignment horizontal="center" vertical="center" wrapText="1"/>
    </xf>
    <xf numFmtId="0" fontId="2" fillId="0" borderId="0" xfId="0" applyFont="1" applyAlignment="1">
      <alignment horizontal="left" vertical="top"/>
    </xf>
    <xf numFmtId="0" fontId="2" fillId="0" borderId="3" xfId="0" applyFont="1" applyBorder="1" applyAlignment="1">
      <alignment horizontal="left" vertical="top"/>
    </xf>
    <xf numFmtId="0" fontId="2" fillId="3" borderId="3" xfId="0" applyFont="1" applyFill="1" applyBorder="1" applyAlignment="1">
      <alignment horizontal="left" vertical="top"/>
    </xf>
    <xf numFmtId="0" fontId="2" fillId="3" borderId="3" xfId="0" applyFont="1" applyFill="1" applyBorder="1" applyAlignment="1">
      <alignment horizontal="left" vertical="center"/>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176" fontId="0" fillId="0" borderId="0" xfId="0" applyNumberFormat="1" applyAlignment="1">
      <alignment horizontal="center" vertical="center"/>
    </xf>
    <xf numFmtId="0" fontId="2" fillId="0" borderId="0" xfId="0" applyFont="1" applyAlignment="1">
      <alignment horizontal="left" vertical="top"/>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176" fontId="0" fillId="0" borderId="0" xfId="0" applyNumberFormat="1" applyAlignment="1">
      <alignment horizontal="center" vertical="center"/>
    </xf>
    <xf numFmtId="0" fontId="3" fillId="0" borderId="0" xfId="0" applyFont="1" applyAlignment="1">
      <alignment horizontal="left" vertical="top" wrapText="1"/>
    </xf>
    <xf numFmtId="49" fontId="4" fillId="0" borderId="0" xfId="0" applyNumberFormat="1" applyFont="1" applyAlignment="1">
      <alignment horizontal="center" vertical="center" wrapText="1"/>
    </xf>
    <xf numFmtId="49" fontId="1" fillId="0" borderId="0" xfId="0" applyNumberFormat="1" applyFont="1"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176" fontId="0" fillId="0" borderId="0" xfId="0" applyNumberFormat="1" applyAlignment="1">
      <alignment horizontal="center" vertical="center"/>
    </xf>
    <xf numFmtId="0" fontId="3" fillId="0" borderId="0" xfId="0" applyFont="1" applyAlignment="1">
      <alignment horizontal="left" vertical="top" wrapText="1"/>
    </xf>
    <xf numFmtId="177" fontId="0" fillId="0" borderId="0" xfId="0" applyNumberFormat="1" applyAlignment="1">
      <alignment horizontal="center" vertical="center"/>
    </xf>
    <xf numFmtId="49" fontId="1" fillId="0" borderId="0" xfId="0" applyNumberFormat="1" applyFont="1" applyAlignment="1">
      <alignment horizontal="center" vertical="center"/>
    </xf>
    <xf numFmtId="49" fontId="4" fillId="0" borderId="0" xfId="0" applyNumberFormat="1" applyFont="1" applyAlignment="1">
      <alignment horizontal="center" vertical="center"/>
    </xf>
    <xf numFmtId="177" fontId="0" fillId="0" borderId="0" xfId="0" applyNumberFormat="1" applyAlignment="1">
      <alignment horizontal="center" vertical="center"/>
    </xf>
    <xf numFmtId="58" fontId="2" fillId="0" borderId="0" xfId="0" applyNumberFormat="1" applyFont="1" applyAlignment="1">
      <alignment horizontal="left" vertical="top"/>
    </xf>
    <xf numFmtId="49" fontId="4" fillId="0" borderId="0" xfId="0" applyNumberFormat="1" applyFont="1" applyAlignment="1">
      <alignment horizontal="center" vertical="center"/>
    </xf>
    <xf numFmtId="0" fontId="3" fillId="0" borderId="0" xfId="0" applyFont="1" applyAlignment="1">
      <alignment horizontal="left" vertical="top" wrapText="1"/>
    </xf>
    <xf numFmtId="0" fontId="2" fillId="0" borderId="0" xfId="0" applyFont="1" applyAlignment="1">
      <alignment horizontal="left" vertical="top"/>
    </xf>
    <xf numFmtId="49" fontId="4" fillId="0" borderId="0" xfId="0" applyNumberFormat="1" applyFont="1" applyAlignment="1">
      <alignment horizontal="center" vertical="center" wrapText="1"/>
    </xf>
    <xf numFmtId="49" fontId="1" fillId="0" borderId="0" xfId="0" applyNumberFormat="1" applyFont="1"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0" fontId="2" fillId="0" borderId="0" xfId="0" applyFont="1" applyAlignment="1">
      <alignment horizontal="left" vertical="top"/>
    </xf>
    <xf numFmtId="177" fontId="7" fillId="0" borderId="0" xfId="0" applyNumberFormat="1" applyFont="1" applyAlignment="1">
      <alignment horizontal="center" vertical="center"/>
    </xf>
    <xf numFmtId="177" fontId="7" fillId="0" borderId="0" xfId="0" applyNumberFormat="1" applyFont="1" applyAlignment="1">
      <alignment horizontal="center" vertical="center"/>
    </xf>
    <xf numFmtId="0" fontId="2" fillId="0" borderId="0" xfId="0" applyFont="1" applyAlignment="1">
      <alignment horizontal="left" vertical="top"/>
    </xf>
    <xf numFmtId="0" fontId="2" fillId="0" borderId="0" xfId="0" applyFont="1" applyAlignment="1">
      <alignment horizontal="left" vertical="top"/>
    </xf>
    <xf numFmtId="49" fontId="1" fillId="0" borderId="0" xfId="0" applyNumberFormat="1" applyFont="1" applyAlignment="1">
      <alignment horizontal="center" vertical="center"/>
    </xf>
    <xf numFmtId="49" fontId="4" fillId="0" borderId="0" xfId="0" applyNumberFormat="1" applyFont="1" applyAlignment="1">
      <alignment horizontal="center" vertical="center"/>
    </xf>
    <xf numFmtId="0" fontId="2" fillId="0" borderId="0" xfId="0" applyFont="1" applyAlignment="1">
      <alignment horizontal="left" vertical="top"/>
    </xf>
    <xf numFmtId="49" fontId="1" fillId="0" borderId="3" xfId="0" applyNumberFormat="1" applyFont="1" applyBorder="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wrapText="1"/>
    </xf>
    <xf numFmtId="49" fontId="1" fillId="0" borderId="0" xfId="0" applyNumberFormat="1" applyFont="1" applyAlignment="1">
      <alignment horizontal="center" vertical="center"/>
    </xf>
    <xf numFmtId="49" fontId="4" fillId="0" borderId="0" xfId="0" applyNumberFormat="1" applyFont="1" applyAlignment="1">
      <alignment horizontal="center" vertical="center"/>
    </xf>
    <xf numFmtId="49" fontId="1" fillId="2" borderId="4" xfId="0" applyNumberFormat="1" applyFont="1" applyFill="1" applyBorder="1" applyAlignment="1">
      <alignment horizontal="center" vertical="center"/>
    </xf>
    <xf numFmtId="0" fontId="5" fillId="2" borderId="5" xfId="0" applyFont="1" applyFill="1" applyBorder="1" applyAlignment="1">
      <alignment horizontal="left" vertical="top"/>
    </xf>
    <xf numFmtId="49" fontId="6" fillId="2" borderId="5" xfId="0" applyNumberFormat="1" applyFont="1" applyFill="1" applyBorder="1" applyAlignment="1">
      <alignment horizontal="center" vertical="center"/>
    </xf>
    <xf numFmtId="0" fontId="2" fillId="0" borderId="3" xfId="0" applyFont="1" applyBorder="1" applyAlignment="1">
      <alignment horizontal="left" vertical="top" wrapText="1"/>
    </xf>
    <xf numFmtId="0" fontId="3" fillId="0" borderId="3" xfId="0" applyFont="1" applyBorder="1" applyAlignment="1">
      <alignment horizontal="center" vertical="center"/>
    </xf>
    <xf numFmtId="49" fontId="4" fillId="0" borderId="3" xfId="0" applyNumberFormat="1" applyFont="1" applyBorder="1" applyAlignment="1">
      <alignment horizontal="center" vertical="center"/>
    </xf>
    <xf numFmtId="49" fontId="4" fillId="0" borderId="3" xfId="0" applyNumberFormat="1" applyFont="1" applyBorder="1" applyAlignment="1">
      <alignment horizontal="center" vertical="center" wrapText="1"/>
    </xf>
    <xf numFmtId="0" fontId="0" fillId="0" borderId="3" xfId="0" applyBorder="1">
      <alignment vertical="center"/>
    </xf>
    <xf numFmtId="0" fontId="1" fillId="0" borderId="3" xfId="0" applyNumberFormat="1" applyFont="1" applyBorder="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wrapText="1"/>
    </xf>
    <xf numFmtId="49" fontId="1" fillId="0" borderId="0" xfId="0" applyNumberFormat="1" applyFont="1" applyAlignment="1">
      <alignment horizontal="center" vertical="center"/>
    </xf>
    <xf numFmtId="49" fontId="4" fillId="0" borderId="0" xfId="0" applyNumberFormat="1" applyFont="1" applyAlignment="1">
      <alignment horizontal="center" vertical="center"/>
    </xf>
    <xf numFmtId="0" fontId="2" fillId="0" borderId="0" xfId="0" applyFont="1" applyAlignment="1">
      <alignment horizontal="left" vertical="top"/>
    </xf>
    <xf numFmtId="0" fontId="2" fillId="0" borderId="0" xfId="0" applyFont="1" applyAlignment="1">
      <alignment horizontal="left" vertical="top"/>
    </xf>
    <xf numFmtId="0" fontId="3" fillId="0" borderId="0" xfId="0" applyFont="1" applyAlignment="1">
      <alignment horizontal="left" vertical="top" wrapText="1"/>
    </xf>
    <xf numFmtId="49" fontId="1" fillId="0" borderId="0" xfId="0" applyNumberFormat="1" applyFont="1" applyAlignment="1">
      <alignment horizontal="center" vertical="center"/>
    </xf>
    <xf numFmtId="49" fontId="4" fillId="0" borderId="0" xfId="0" applyNumberFormat="1" applyFont="1" applyAlignment="1">
      <alignment horizontal="center" vertical="center" wrapText="1"/>
    </xf>
    <xf numFmtId="176" fontId="0" fillId="0" borderId="0" xfId="0" applyNumberFormat="1" applyAlignment="1">
      <alignment horizontal="center" vertical="center"/>
    </xf>
    <xf numFmtId="49" fontId="4" fillId="0" borderId="0" xfId="0" applyNumberFormat="1" applyFont="1" applyAlignment="1">
      <alignment horizontal="center" vertical="center"/>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xf>
    <xf numFmtId="49" fontId="4" fillId="0" borderId="0" xfId="0" applyNumberFormat="1" applyFont="1" applyAlignment="1">
      <alignment horizontal="center" vertical="center" wrapText="1"/>
    </xf>
    <xf numFmtId="0" fontId="0" fillId="0" borderId="0" xfId="0" applyAlignment="1">
      <alignment horizontal="center" vertical="center"/>
    </xf>
    <xf numFmtId="49" fontId="1" fillId="0" borderId="0" xfId="0" applyNumberFormat="1" applyFont="1" applyAlignment="1">
      <alignment horizontal="center" vertical="center"/>
    </xf>
    <xf numFmtId="49" fontId="4" fillId="0" borderId="0" xfId="0" applyNumberFormat="1" applyFont="1" applyAlignment="1">
      <alignment horizontal="center" vertical="center"/>
    </xf>
    <xf numFmtId="0" fontId="2" fillId="0" borderId="0" xfId="0" applyFont="1" applyAlignment="1">
      <alignment horizontal="left" vertical="top"/>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0" fontId="2" fillId="0" borderId="0" xfId="0" applyFont="1" applyAlignment="1">
      <alignment horizontal="left" vertical="top" wrapText="1"/>
    </xf>
    <xf numFmtId="49" fontId="1" fillId="0" borderId="0" xfId="0" applyNumberFormat="1" applyFont="1"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176" fontId="0" fillId="0" borderId="0" xfId="0" applyNumberFormat="1" applyAlignment="1">
      <alignment horizontal="center" vertical="center"/>
    </xf>
    <xf numFmtId="0" fontId="2" fillId="0" borderId="0" xfId="0" applyFont="1" applyBorder="1" applyAlignment="1">
      <alignment horizontal="left" vertical="top" wrapText="1"/>
    </xf>
    <xf numFmtId="49" fontId="1" fillId="0" borderId="0" xfId="0" applyNumberFormat="1" applyFont="1"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0" fontId="2" fillId="0" borderId="0" xfId="0" applyFont="1" applyAlignment="1">
      <alignment horizontal="left" vertical="top" wrapText="1"/>
    </xf>
    <xf numFmtId="178" fontId="1" fillId="0" borderId="0" xfId="0" applyNumberFormat="1" applyFont="1" applyAlignment="1">
      <alignment horizontal="center" vertical="center"/>
    </xf>
    <xf numFmtId="0" fontId="2" fillId="0" borderId="6" xfId="0" applyFont="1" applyBorder="1" applyAlignment="1">
      <alignment horizontal="left" vertical="top"/>
    </xf>
    <xf numFmtId="0" fontId="3" fillId="0" borderId="6" xfId="0" applyFont="1" applyBorder="1" applyAlignment="1">
      <alignment horizontal="left" vertical="top"/>
    </xf>
    <xf numFmtId="0" fontId="0" fillId="0" borderId="6" xfId="0" applyBorder="1">
      <alignment vertical="center"/>
    </xf>
    <xf numFmtId="0" fontId="2" fillId="0" borderId="7" xfId="0" applyFont="1" applyBorder="1" applyAlignment="1">
      <alignment horizontal="left" vertical="top"/>
    </xf>
    <xf numFmtId="0" fontId="3" fillId="0" borderId="7" xfId="0" applyFont="1" applyBorder="1" applyAlignment="1">
      <alignment horizontal="left" vertical="top"/>
    </xf>
    <xf numFmtId="0" fontId="0" fillId="0" borderId="7" xfId="0" applyBorder="1">
      <alignment vertical="center"/>
    </xf>
    <xf numFmtId="49" fontId="4" fillId="0" borderId="0" xfId="0" applyNumberFormat="1" applyFont="1" applyAlignment="1">
      <alignment horizontal="center" vertical="center" wrapText="1"/>
    </xf>
    <xf numFmtId="0" fontId="7" fillId="0" borderId="0" xfId="0" applyFont="1" applyFill="1" applyBorder="1">
      <alignment vertical="center"/>
    </xf>
    <xf numFmtId="0" fontId="7" fillId="0" borderId="0" xfId="0" applyFont="1" applyAlignment="1">
      <alignment horizontal="center" vertical="center" wrapText="1"/>
    </xf>
    <xf numFmtId="0" fontId="7" fillId="0" borderId="0" xfId="0" applyFont="1" applyAlignment="1">
      <alignment horizontal="center" vertical="center" wrapText="1"/>
    </xf>
    <xf numFmtId="0" fontId="23" fillId="0" borderId="0" xfId="0" applyFont="1">
      <alignment vertical="center"/>
    </xf>
    <xf numFmtId="0" fontId="2" fillId="0" borderId="0" xfId="0" applyFont="1" applyAlignment="1">
      <alignment horizontal="left" vertical="top"/>
    </xf>
    <xf numFmtId="49" fontId="1" fillId="0" borderId="0" xfId="0" applyNumberFormat="1" applyFont="1" applyAlignment="1">
      <alignment horizontal="center" vertical="center"/>
    </xf>
    <xf numFmtId="49" fontId="4" fillId="0" borderId="0" xfId="0" applyNumberFormat="1" applyFont="1" applyAlignment="1">
      <alignment horizontal="center" vertical="center" wrapText="1"/>
    </xf>
    <xf numFmtId="0" fontId="2" fillId="0" borderId="0" xfId="0" applyFont="1" applyAlignment="1">
      <alignment horizontal="left" vertical="top"/>
    </xf>
    <xf numFmtId="0" fontId="7" fillId="0" borderId="0" xfId="0" applyFont="1" applyAlignment="1">
      <alignment horizontal="center" vertical="center" wrapText="1"/>
    </xf>
    <xf numFmtId="0" fontId="24" fillId="0" borderId="0" xfId="0" applyFont="1">
      <alignment vertical="center"/>
    </xf>
    <xf numFmtId="49" fontId="4" fillId="0" borderId="0" xfId="0" applyNumberFormat="1" applyFont="1" applyAlignment="1">
      <alignment horizontal="center" vertical="center" wrapText="1"/>
    </xf>
    <xf numFmtId="0" fontId="2" fillId="0" borderId="0" xfId="0" applyFont="1" applyAlignment="1">
      <alignment horizontal="left" vertical="top"/>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0" fontId="2" fillId="0" borderId="0" xfId="0" applyFont="1" applyAlignment="1">
      <alignment horizontal="left" vertical="top"/>
    </xf>
    <xf numFmtId="49" fontId="1" fillId="0" borderId="0" xfId="0" applyNumberFormat="1" applyFont="1"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0" fontId="0" fillId="0" borderId="0" xfId="0" applyAlignment="1">
      <alignment horizontal="center" vertical="center"/>
    </xf>
    <xf numFmtId="49" fontId="1" fillId="0" borderId="0" xfId="0" applyNumberFormat="1" applyFont="1" applyAlignment="1">
      <alignment horizontal="center" vertical="center"/>
    </xf>
    <xf numFmtId="49" fontId="4" fillId="0" borderId="0" xfId="0" applyNumberFormat="1" applyFont="1" applyAlignment="1">
      <alignment horizontal="center" vertical="center"/>
    </xf>
    <xf numFmtId="0" fontId="2" fillId="0" borderId="0" xfId="0" applyFont="1" applyAlignment="1">
      <alignment horizontal="left" vertical="top"/>
    </xf>
    <xf numFmtId="0" fontId="7" fillId="0" borderId="3" xfId="0" applyFont="1" applyBorder="1">
      <alignment vertical="center"/>
    </xf>
    <xf numFmtId="0" fontId="2" fillId="3" borderId="14" xfId="0" applyFont="1" applyFill="1" applyBorder="1" applyAlignment="1">
      <alignment horizontal="left" vertical="top"/>
    </xf>
    <xf numFmtId="49" fontId="4" fillId="0" borderId="0" xfId="0" applyNumberFormat="1" applyFont="1" applyAlignment="1">
      <alignment horizontal="center" vertical="center" wrapText="1"/>
    </xf>
    <xf numFmtId="0" fontId="0" fillId="0" borderId="0" xfId="0" applyAlignment="1">
      <alignment horizontal="center" vertical="center"/>
    </xf>
    <xf numFmtId="49" fontId="1" fillId="0" borderId="3" xfId="0" applyNumberFormat="1" applyFont="1" applyBorder="1" applyAlignment="1">
      <alignment horizontal="center" vertical="center"/>
    </xf>
    <xf numFmtId="0" fontId="3" fillId="0" borderId="3" xfId="0" applyFont="1" applyBorder="1" applyAlignment="1">
      <alignment horizontal="center" vertical="center"/>
    </xf>
    <xf numFmtId="49" fontId="4" fillId="0" borderId="3"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3" fillId="0" borderId="3" xfId="0" applyFont="1" applyBorder="1" applyAlignment="1">
      <alignment horizontal="center" vertical="center"/>
    </xf>
    <xf numFmtId="49" fontId="4" fillId="0" borderId="3" xfId="0" applyNumberFormat="1" applyFont="1" applyBorder="1"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176" fontId="0" fillId="0" borderId="0" xfId="0" applyNumberFormat="1" applyAlignment="1">
      <alignment horizontal="center" vertical="center"/>
    </xf>
    <xf numFmtId="49" fontId="1" fillId="0" borderId="3" xfId="0" applyNumberFormat="1" applyFont="1" applyBorder="1" applyAlignment="1">
      <alignment horizontal="center" vertical="center"/>
    </xf>
    <xf numFmtId="0" fontId="3" fillId="0" borderId="3" xfId="0" applyFont="1" applyBorder="1" applyAlignment="1">
      <alignment horizontal="center" vertical="center"/>
    </xf>
    <xf numFmtId="49" fontId="4" fillId="0" borderId="3" xfId="0" applyNumberFormat="1" applyFont="1" applyBorder="1" applyAlignment="1">
      <alignment horizontal="center" vertical="center"/>
    </xf>
    <xf numFmtId="0" fontId="2" fillId="0" borderId="0" xfId="0" applyFont="1" applyAlignment="1">
      <alignment horizontal="left" vertical="top"/>
    </xf>
    <xf numFmtId="0" fontId="2" fillId="0" borderId="0" xfId="0" applyFont="1" applyAlignment="1">
      <alignment horizontal="left" vertical="top"/>
    </xf>
    <xf numFmtId="49" fontId="1" fillId="0" borderId="3" xfId="0" applyNumberFormat="1" applyFont="1" applyBorder="1" applyAlignment="1">
      <alignment horizontal="center" vertical="center"/>
    </xf>
    <xf numFmtId="0" fontId="3" fillId="0" borderId="3" xfId="0" applyFont="1" applyBorder="1" applyAlignment="1">
      <alignment horizontal="center" vertical="center"/>
    </xf>
    <xf numFmtId="49" fontId="4" fillId="0" borderId="3" xfId="0" applyNumberFormat="1" applyFont="1" applyBorder="1" applyAlignment="1">
      <alignment horizontal="center" vertical="center"/>
    </xf>
    <xf numFmtId="0" fontId="7" fillId="0" borderId="3" xfId="0" applyFont="1" applyFill="1" applyBorder="1">
      <alignment vertical="center"/>
    </xf>
    <xf numFmtId="0" fontId="2" fillId="0" borderId="0" xfId="0" applyFont="1" applyAlignment="1">
      <alignment horizontal="left" vertical="top"/>
    </xf>
    <xf numFmtId="0" fontId="2" fillId="0" borderId="0" xfId="0" applyFont="1" applyAlignment="1">
      <alignment horizontal="left" vertical="top"/>
    </xf>
    <xf numFmtId="0" fontId="3" fillId="0" borderId="0" xfId="0" applyFont="1" applyAlignment="1">
      <alignment horizontal="left" vertical="top" wrapText="1"/>
    </xf>
    <xf numFmtId="49" fontId="4" fillId="0" borderId="3"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3" fillId="0" borderId="3" xfId="0" applyFont="1" applyBorder="1" applyAlignment="1">
      <alignment horizontal="center" vertical="center"/>
    </xf>
    <xf numFmtId="0" fontId="25" fillId="0" borderId="0" xfId="0" applyFont="1" applyAlignment="1">
      <alignment horizontal="left" vertical="center"/>
    </xf>
    <xf numFmtId="0" fontId="2" fillId="0" borderId="3" xfId="0" applyFont="1" applyBorder="1" applyAlignment="1">
      <alignment horizontal="left" vertical="center" wrapText="1"/>
    </xf>
    <xf numFmtId="49" fontId="4" fillId="0" borderId="0" xfId="0" applyNumberFormat="1" applyFont="1" applyAlignment="1">
      <alignment horizontal="center" vertical="center" wrapText="1"/>
    </xf>
    <xf numFmtId="177" fontId="7" fillId="0" borderId="0" xfId="0" applyNumberFormat="1" applyFont="1" applyAlignment="1">
      <alignment horizontal="center" vertical="center"/>
    </xf>
    <xf numFmtId="49" fontId="1" fillId="0" borderId="0" xfId="0" applyNumberFormat="1" applyFont="1"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176" fontId="0" fillId="0" borderId="0" xfId="0" applyNumberFormat="1" applyAlignment="1">
      <alignment horizontal="center" vertical="center"/>
    </xf>
    <xf numFmtId="0" fontId="2" fillId="0" borderId="0" xfId="0" applyFont="1" applyAlignment="1">
      <alignment horizontal="left" vertical="top"/>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176" fontId="0" fillId="0" borderId="0" xfId="0" applyNumberFormat="1" applyAlignment="1">
      <alignment horizontal="center" vertical="center"/>
    </xf>
    <xf numFmtId="0" fontId="2" fillId="0" borderId="0" xfId="0" applyFont="1" applyAlignment="1">
      <alignment horizontal="left" vertical="top"/>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176" fontId="0" fillId="0" borderId="0" xfId="0" applyNumberFormat="1" applyAlignment="1">
      <alignment horizontal="center" vertical="center"/>
    </xf>
    <xf numFmtId="0" fontId="2" fillId="0" borderId="0" xfId="0" applyFont="1" applyAlignment="1">
      <alignment horizontal="left" vertical="top"/>
    </xf>
    <xf numFmtId="49" fontId="1" fillId="0" borderId="0" xfId="0" applyNumberFormat="1" applyFont="1"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176" fontId="0" fillId="0" borderId="0" xfId="0" applyNumberFormat="1" applyAlignment="1">
      <alignment horizontal="center" vertical="center"/>
    </xf>
    <xf numFmtId="0" fontId="2" fillId="0" borderId="0" xfId="0" applyFont="1" applyAlignment="1">
      <alignment horizontal="left" vertical="top"/>
    </xf>
    <xf numFmtId="0" fontId="2" fillId="0" borderId="0" xfId="0" applyFont="1" applyAlignment="1">
      <alignment horizontal="left" vertical="top"/>
    </xf>
    <xf numFmtId="49" fontId="1" fillId="0" borderId="0" xfId="0" applyNumberFormat="1" applyFont="1"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176" fontId="0" fillId="0" borderId="0" xfId="0" applyNumberFormat="1" applyAlignment="1">
      <alignment horizontal="center" vertical="center"/>
    </xf>
    <xf numFmtId="0" fontId="3" fillId="0" borderId="0" xfId="0" applyFont="1" applyAlignment="1">
      <alignment horizontal="center" vertical="center"/>
    </xf>
    <xf numFmtId="0" fontId="2" fillId="0" borderId="0" xfId="0" applyFont="1" applyAlignment="1">
      <alignment horizontal="left" vertical="top"/>
    </xf>
    <xf numFmtId="0" fontId="2" fillId="0" borderId="0" xfId="0" applyFont="1" applyAlignment="1">
      <alignment horizontal="left" vertical="top"/>
    </xf>
    <xf numFmtId="0" fontId="0" fillId="0" borderId="0" xfId="0" applyAlignment="1">
      <alignment horizontal="center" vertical="center"/>
    </xf>
    <xf numFmtId="0" fontId="0" fillId="0" borderId="0" xfId="0" applyAlignment="1">
      <alignment horizontal="center" vertical="center" wrapText="1"/>
    </xf>
    <xf numFmtId="0" fontId="7" fillId="0" borderId="0" xfId="0" applyFont="1" applyAlignment="1">
      <alignment horizontal="center" vertical="center" wrapText="1"/>
    </xf>
    <xf numFmtId="49" fontId="1" fillId="0" borderId="0" xfId="0" applyNumberFormat="1" applyFont="1" applyAlignment="1">
      <alignment horizontal="center" vertical="center"/>
    </xf>
    <xf numFmtId="49" fontId="4" fillId="0" borderId="0" xfId="0" applyNumberFormat="1" applyFont="1" applyAlignment="1">
      <alignment horizontal="center" vertical="center" wrapText="1"/>
    </xf>
    <xf numFmtId="176" fontId="1" fillId="0" borderId="0" xfId="0" applyNumberFormat="1" applyFont="1" applyFill="1" applyBorder="1" applyAlignment="1">
      <alignment horizontal="center" vertical="center"/>
    </xf>
    <xf numFmtId="0" fontId="1" fillId="0" borderId="0" xfId="0" applyFont="1" applyAlignment="1">
      <alignment horizontal="center" vertical="center"/>
    </xf>
    <xf numFmtId="0" fontId="24" fillId="0" borderId="0" xfId="0" applyFont="1" applyAlignment="1">
      <alignment horizontal="center" vertical="center" wrapText="1"/>
    </xf>
    <xf numFmtId="0" fontId="24" fillId="0" borderId="0" xfId="0" applyFont="1" applyAlignment="1">
      <alignment horizontal="center" vertical="center"/>
    </xf>
    <xf numFmtId="176" fontId="0" fillId="0" borderId="0" xfId="0" applyNumberFormat="1" applyFill="1" applyBorder="1" applyAlignment="1">
      <alignment horizontal="center" vertical="center"/>
    </xf>
    <xf numFmtId="49" fontId="4" fillId="0" borderId="0" xfId="0" applyNumberFormat="1" applyFont="1" applyAlignment="1">
      <alignment horizontal="center" vertical="center"/>
    </xf>
    <xf numFmtId="0" fontId="20" fillId="0" borderId="0" xfId="0" applyFont="1" applyAlignment="1">
      <alignment horizontal="center" vertical="center" wrapText="1"/>
    </xf>
    <xf numFmtId="0" fontId="20" fillId="0" borderId="0" xfId="0" applyFont="1" applyAlignment="1">
      <alignment horizontal="center" vertical="center"/>
    </xf>
    <xf numFmtId="176" fontId="0" fillId="0" borderId="0" xfId="0" applyNumberFormat="1" applyAlignment="1">
      <alignment horizontal="center" vertical="center"/>
    </xf>
    <xf numFmtId="0" fontId="3" fillId="0" borderId="0" xfId="0" applyFont="1" applyAlignment="1">
      <alignment horizontal="center" vertical="top"/>
    </xf>
    <xf numFmtId="0" fontId="9" fillId="0" borderId="0" xfId="0" applyFont="1" applyAlignment="1">
      <alignment horizontal="center" vertical="top"/>
    </xf>
    <xf numFmtId="0" fontId="9" fillId="0" borderId="0" xfId="0" applyFont="1" applyAlignment="1">
      <alignment horizontal="center" vertical="top" wrapText="1"/>
    </xf>
    <xf numFmtId="0" fontId="0" fillId="0" borderId="6" xfId="0" applyBorder="1" applyAlignment="1">
      <alignment horizontal="center" vertical="center"/>
    </xf>
    <xf numFmtId="0" fontId="7" fillId="0" borderId="6" xfId="0" applyFont="1" applyBorder="1" applyAlignment="1">
      <alignment horizontal="center" vertical="center" wrapText="1"/>
    </xf>
    <xf numFmtId="0" fontId="3" fillId="0" borderId="0" xfId="0" applyFont="1" applyAlignment="1">
      <alignment horizontal="left" vertical="top" wrapText="1"/>
    </xf>
    <xf numFmtId="0" fontId="3" fillId="0" borderId="0" xfId="0" applyFont="1" applyAlignment="1">
      <alignment horizontal="center" vertical="top" wrapText="1"/>
    </xf>
    <xf numFmtId="0" fontId="2" fillId="0" borderId="0" xfId="0" applyFont="1" applyAlignment="1">
      <alignment horizontal="left" vertical="top" wrapText="1"/>
    </xf>
    <xf numFmtId="0" fontId="2" fillId="0" borderId="0" xfId="0" applyFont="1" applyAlignment="1">
      <alignment horizontal="left" vertical="top"/>
    </xf>
    <xf numFmtId="49" fontId="1" fillId="0" borderId="12" xfId="0" applyNumberFormat="1" applyFont="1" applyBorder="1" applyAlignment="1">
      <alignment horizontal="center" vertical="center"/>
    </xf>
    <xf numFmtId="49" fontId="1" fillId="0" borderId="0" xfId="0" applyNumberFormat="1" applyFont="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49" fontId="1" fillId="0" borderId="6" xfId="0" applyNumberFormat="1" applyFont="1" applyBorder="1" applyAlignment="1">
      <alignment horizontal="center" vertical="center"/>
    </xf>
    <xf numFmtId="0" fontId="25" fillId="0" borderId="0" xfId="0" applyFont="1" applyAlignment="1">
      <alignment horizontal="center" vertical="center" wrapText="1"/>
    </xf>
    <xf numFmtId="49" fontId="1" fillId="0" borderId="3" xfId="0" applyNumberFormat="1" applyFont="1" applyBorder="1" applyAlignment="1">
      <alignment horizontal="center" vertical="center"/>
    </xf>
    <xf numFmtId="49" fontId="1" fillId="0" borderId="14" xfId="0" applyNumberFormat="1" applyFont="1" applyBorder="1" applyAlignment="1">
      <alignment horizontal="center" vertical="center"/>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49" fontId="4" fillId="0" borderId="3" xfId="0" applyNumberFormat="1" applyFont="1" applyBorder="1" applyAlignment="1">
      <alignment horizontal="center" vertical="center"/>
    </xf>
    <xf numFmtId="0" fontId="0" fillId="0" borderId="3" xfId="0" applyBorder="1" applyAlignment="1">
      <alignment horizontal="center" vertical="center" wrapText="1"/>
    </xf>
    <xf numFmtId="176" fontId="0" fillId="0" borderId="3" xfId="0" applyNumberFormat="1" applyBorder="1" applyAlignment="1">
      <alignment horizontal="center" vertical="center"/>
    </xf>
    <xf numFmtId="0" fontId="3" fillId="0" borderId="13" xfId="0" applyFont="1" applyBorder="1" applyAlignment="1">
      <alignment horizontal="center" vertical="top"/>
    </xf>
    <xf numFmtId="0" fontId="3" fillId="0" borderId="3" xfId="0" applyFont="1" applyBorder="1" applyAlignment="1">
      <alignment horizontal="center" vertical="top"/>
    </xf>
    <xf numFmtId="14" fontId="0" fillId="0" borderId="3" xfId="0" applyNumberFormat="1" applyBorder="1" applyAlignment="1">
      <alignment horizontal="center" vertical="center" wrapText="1"/>
    </xf>
    <xf numFmtId="49" fontId="4" fillId="0" borderId="14" xfId="0" applyNumberFormat="1" applyFont="1" applyBorder="1" applyAlignment="1">
      <alignment horizontal="center" vertical="center"/>
    </xf>
    <xf numFmtId="49" fontId="4" fillId="0" borderId="15" xfId="0" applyNumberFormat="1" applyFont="1" applyBorder="1" applyAlignment="1">
      <alignment horizontal="center" vertical="center"/>
    </xf>
    <xf numFmtId="0" fontId="1" fillId="0" borderId="0" xfId="0" applyFont="1" applyAlignment="1">
      <alignment horizontal="center" vertical="center" wrapText="1"/>
    </xf>
    <xf numFmtId="49" fontId="7" fillId="0" borderId="0" xfId="0" applyNumberFormat="1" applyFont="1" applyAlignment="1">
      <alignment horizontal="left" vertical="top" wrapText="1"/>
    </xf>
    <xf numFmtId="49" fontId="1" fillId="0" borderId="0" xfId="0" applyNumberFormat="1" applyFont="1" applyAlignment="1">
      <alignment horizontal="center" vertical="center" wrapText="1"/>
    </xf>
    <xf numFmtId="0" fontId="3" fillId="0" borderId="14" xfId="0" applyFont="1" applyBorder="1" applyAlignment="1">
      <alignment horizontal="center" vertical="center"/>
    </xf>
    <xf numFmtId="0" fontId="3" fillId="0" borderId="15" xfId="0" applyFont="1" applyBorder="1" applyAlignment="1">
      <alignment horizontal="center" vertical="center"/>
    </xf>
    <xf numFmtId="49" fontId="4" fillId="0" borderId="14"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0" fontId="1" fillId="0" borderId="14" xfId="0" applyNumberFormat="1" applyFont="1" applyBorder="1" applyAlignment="1">
      <alignment horizontal="center" vertical="center"/>
    </xf>
    <xf numFmtId="0" fontId="1" fillId="0" borderId="15" xfId="0" applyNumberFormat="1" applyFont="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left" vertical="top" wrapText="1"/>
    </xf>
    <xf numFmtId="177" fontId="7" fillId="0" borderId="0" xfId="0" applyNumberFormat="1" applyFont="1" applyAlignment="1">
      <alignment horizontal="center" vertical="center"/>
    </xf>
    <xf numFmtId="177" fontId="0" fillId="0" borderId="0" xfId="0" applyNumberFormat="1" applyAlignment="1">
      <alignment horizontal="center" vertical="center"/>
    </xf>
    <xf numFmtId="178" fontId="1" fillId="0" borderId="0" xfId="0" applyNumberFormat="1" applyFont="1" applyAlignment="1">
      <alignment horizontal="center" vertical="center"/>
    </xf>
    <xf numFmtId="0" fontId="26" fillId="0" borderId="0" xfId="0" applyFont="1" applyAlignment="1">
      <alignment horizontal="center" vertical="center" wrapText="1"/>
    </xf>
    <xf numFmtId="0" fontId="26"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0" fillId="0" borderId="0" xfId="0" applyAlignment="1">
      <alignment horizontal="right" vertical="center"/>
    </xf>
    <xf numFmtId="0" fontId="0" fillId="0" borderId="0" xfId="0" applyBorder="1" applyAlignment="1">
      <alignment horizontal="center" vertical="center"/>
    </xf>
    <xf numFmtId="0" fontId="0" fillId="0" borderId="7" xfId="0"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6" xfId="0" applyNumberFormat="1" applyFont="1" applyBorder="1" applyAlignment="1">
      <alignment horizontal="center" vertical="center" wrapText="1"/>
    </xf>
    <xf numFmtId="0" fontId="0" fillId="0" borderId="9" xfId="0" applyBorder="1" applyAlignment="1">
      <alignment horizontal="center" vertical="center"/>
    </xf>
    <xf numFmtId="0" fontId="0" fillId="0" borderId="11" xfId="0" applyBorder="1" applyAlignment="1">
      <alignment horizontal="center" vertical="center"/>
    </xf>
    <xf numFmtId="49" fontId="1" fillId="0" borderId="7" xfId="0" applyNumberFormat="1" applyFont="1" applyBorder="1" applyAlignment="1">
      <alignment horizontal="center"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7" xfId="0" applyFont="1" applyBorder="1" applyAlignment="1">
      <alignment horizontal="center" vertical="center"/>
    </xf>
    <xf numFmtId="49" fontId="4" fillId="0" borderId="0" xfId="0" applyNumberFormat="1" applyFont="1" applyBorder="1" applyAlignment="1">
      <alignment horizontal="center" vertical="center"/>
    </xf>
    <xf numFmtId="49" fontId="4" fillId="0" borderId="0"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cellXfs>
  <cellStyles count="2">
    <cellStyle name="常规" xfId="0" builtinId="0"/>
    <cellStyle name="常规 2" xfId="1"/>
  </cellStyles>
  <dxfs count="1">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6</xdr:row>
      <xdr:rowOff>1</xdr:rowOff>
    </xdr:from>
    <xdr:to>
      <xdr:col>3</xdr:col>
      <xdr:colOff>2259</xdr:colOff>
      <xdr:row>6</xdr:row>
      <xdr:rowOff>885825</xdr:rowOff>
    </xdr:to>
    <xdr:pic>
      <xdr:nvPicPr>
        <xdr:cNvPr id="2" name="图片 1"/>
        <xdr:cNvPicPr>
          <a:picLocks noChangeAspect="1"/>
        </xdr:cNvPicPr>
      </xdr:nvPicPr>
      <xdr:blipFill>
        <a:blip xmlns:r="http://schemas.openxmlformats.org/officeDocument/2006/relationships" r:embed="rId1"/>
        <a:stretch>
          <a:fillRect/>
        </a:stretch>
      </xdr:blipFill>
      <xdr:spPr>
        <a:xfrm>
          <a:off x="5838825" y="5753101"/>
          <a:ext cx="1579599" cy="88582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workbookViewId="0">
      <selection activeCell="B3" sqref="B3"/>
    </sheetView>
  </sheetViews>
  <sheetFormatPr defaultRowHeight="13.5" x14ac:dyDescent="0.15"/>
  <cols>
    <col min="2" max="2" width="39.25" customWidth="1"/>
    <col min="5" max="5" width="22.25" customWidth="1"/>
    <col min="7" max="7" width="15.125" customWidth="1"/>
  </cols>
  <sheetData>
    <row r="1" spans="1:7" s="1" customFormat="1" ht="17.25" thickBot="1" x14ac:dyDescent="0.2">
      <c r="A1" s="3" t="s">
        <v>0</v>
      </c>
      <c r="B1" s="4" t="s">
        <v>1</v>
      </c>
      <c r="C1" s="5" t="s">
        <v>2</v>
      </c>
      <c r="D1" s="5" t="s">
        <v>3</v>
      </c>
      <c r="E1" s="5" t="s">
        <v>4</v>
      </c>
      <c r="F1" s="5" t="s">
        <v>5</v>
      </c>
      <c r="G1" s="7" t="s">
        <v>8</v>
      </c>
    </row>
    <row r="2" spans="1:7" ht="31.5" customHeight="1" x14ac:dyDescent="0.15">
      <c r="A2" s="281" t="s">
        <v>9</v>
      </c>
      <c r="B2" s="17" t="s">
        <v>10</v>
      </c>
      <c r="C2" s="285"/>
      <c r="D2" s="283" t="s">
        <v>1222</v>
      </c>
      <c r="E2" s="282" t="s">
        <v>1551</v>
      </c>
      <c r="G2" s="284">
        <v>2E-3</v>
      </c>
    </row>
    <row r="3" spans="1:7" ht="16.5" x14ac:dyDescent="0.15">
      <c r="B3" s="286" t="s">
        <v>1554</v>
      </c>
    </row>
  </sheetData>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zoomScale="115" zoomScaleNormal="115" workbookViewId="0">
      <selection activeCell="B20" sqref="B20"/>
    </sheetView>
  </sheetViews>
  <sheetFormatPr defaultRowHeight="13.5" x14ac:dyDescent="0.15"/>
  <cols>
    <col min="2" max="2" width="60.875" customWidth="1"/>
    <col min="5" max="5" width="28.125" customWidth="1"/>
  </cols>
  <sheetData>
    <row r="1" spans="1:7" s="1" customFormat="1" ht="17.25" thickBot="1" x14ac:dyDescent="0.2">
      <c r="A1" s="3" t="s">
        <v>0</v>
      </c>
      <c r="B1" s="4" t="s">
        <v>1</v>
      </c>
      <c r="C1" s="5" t="s">
        <v>2</v>
      </c>
      <c r="D1" s="5" t="s">
        <v>3</v>
      </c>
      <c r="E1" s="5" t="s">
        <v>4</v>
      </c>
      <c r="F1" s="5" t="s">
        <v>5</v>
      </c>
      <c r="G1" s="7" t="s">
        <v>8</v>
      </c>
    </row>
    <row r="2" spans="1:7" ht="31.5" customHeight="1" x14ac:dyDescent="0.15">
      <c r="A2" s="188" t="s">
        <v>9</v>
      </c>
      <c r="B2" s="17" t="s">
        <v>10</v>
      </c>
      <c r="C2" s="6"/>
      <c r="D2" s="190" t="s">
        <v>1222</v>
      </c>
      <c r="E2" s="189" t="s">
        <v>1256</v>
      </c>
      <c r="G2" s="191">
        <v>1E-3</v>
      </c>
    </row>
    <row r="3" spans="1:7" ht="27" x14ac:dyDescent="0.15">
      <c r="A3" s="208">
        <v>2E-3</v>
      </c>
      <c r="B3" s="52" t="s">
        <v>1255</v>
      </c>
      <c r="D3">
        <v>0.04</v>
      </c>
      <c r="E3" s="207" t="s">
        <v>1305</v>
      </c>
      <c r="G3">
        <v>1E-3</v>
      </c>
    </row>
    <row r="4" spans="1:7" x14ac:dyDescent="0.15">
      <c r="A4" s="288">
        <v>3.0000000000000001E-3</v>
      </c>
      <c r="B4" t="s">
        <v>1286</v>
      </c>
      <c r="D4" s="288">
        <v>0.04</v>
      </c>
      <c r="E4" s="290" t="s">
        <v>1310</v>
      </c>
      <c r="F4" s="288"/>
      <c r="G4" s="288">
        <v>2E-3</v>
      </c>
    </row>
    <row r="5" spans="1:7" x14ac:dyDescent="0.15">
      <c r="A5" s="288"/>
      <c r="B5" s="52" t="s">
        <v>1295</v>
      </c>
      <c r="D5" s="288"/>
      <c r="E5" s="288"/>
      <c r="F5" s="288"/>
      <c r="G5" s="288"/>
    </row>
    <row r="6" spans="1:7" x14ac:dyDescent="0.15">
      <c r="A6" s="288"/>
      <c r="B6" s="205" t="s">
        <v>1302</v>
      </c>
      <c r="D6" s="288"/>
      <c r="E6" s="288"/>
      <c r="F6" s="288"/>
      <c r="G6" s="288"/>
    </row>
    <row r="7" spans="1:7" x14ac:dyDescent="0.15">
      <c r="A7" s="288"/>
      <c r="B7" s="205" t="s">
        <v>1303</v>
      </c>
      <c r="D7" s="288"/>
      <c r="E7" s="288"/>
      <c r="F7" s="288"/>
      <c r="G7" s="288"/>
    </row>
    <row r="8" spans="1:7" x14ac:dyDescent="0.15">
      <c r="A8" s="288"/>
      <c r="B8" s="205" t="s">
        <v>1304</v>
      </c>
      <c r="D8" s="288"/>
      <c r="E8" s="288"/>
      <c r="F8" s="288"/>
      <c r="G8" s="288"/>
    </row>
    <row r="9" spans="1:7" ht="27" x14ac:dyDescent="0.15">
      <c r="A9">
        <v>4.0000000000000001E-3</v>
      </c>
      <c r="B9" s="205" t="s">
        <v>1309</v>
      </c>
      <c r="D9">
        <v>0.04</v>
      </c>
      <c r="E9" s="23" t="s">
        <v>1311</v>
      </c>
      <c r="G9">
        <v>0.02</v>
      </c>
    </row>
    <row r="10" spans="1:7" x14ac:dyDescent="0.15">
      <c r="A10" s="288">
        <v>5.0000000000000001E-3</v>
      </c>
      <c r="B10" s="205" t="s">
        <v>1319</v>
      </c>
      <c r="D10" s="288">
        <v>0.04</v>
      </c>
      <c r="E10" s="289" t="s">
        <v>1318</v>
      </c>
      <c r="F10" s="288"/>
      <c r="G10" s="288">
        <v>0.02</v>
      </c>
    </row>
    <row r="11" spans="1:7" x14ac:dyDescent="0.15">
      <c r="A11" s="288"/>
      <c r="B11" s="205" t="s">
        <v>1320</v>
      </c>
      <c r="D11" s="288"/>
      <c r="E11" s="288"/>
      <c r="F11" s="288"/>
      <c r="G11" s="288"/>
    </row>
    <row r="12" spans="1:7" x14ac:dyDescent="0.15">
      <c r="A12" s="288"/>
      <c r="B12" s="205" t="s">
        <v>1321</v>
      </c>
      <c r="D12" s="288"/>
      <c r="E12" s="288"/>
      <c r="F12" s="288"/>
      <c r="G12" s="288"/>
    </row>
    <row r="13" spans="1:7" x14ac:dyDescent="0.15">
      <c r="B13" s="205" t="s">
        <v>1388</v>
      </c>
    </row>
    <row r="14" spans="1:7" x14ac:dyDescent="0.15">
      <c r="B14" s="205" t="s">
        <v>1501</v>
      </c>
    </row>
    <row r="15" spans="1:7" ht="16.5" x14ac:dyDescent="0.15">
      <c r="B15" s="252" t="s">
        <v>1421</v>
      </c>
    </row>
    <row r="16" spans="1:7" ht="16.5" x14ac:dyDescent="0.15">
      <c r="B16" s="252" t="s">
        <v>1402</v>
      </c>
    </row>
    <row r="17" spans="2:2" x14ac:dyDescent="0.15">
      <c r="B17" s="205" t="s">
        <v>1460</v>
      </c>
    </row>
    <row r="18" spans="2:2" x14ac:dyDescent="0.15">
      <c r="B18" s="205" t="s">
        <v>1509</v>
      </c>
    </row>
    <row r="19" spans="2:2" x14ac:dyDescent="0.15">
      <c r="B19" s="205" t="s">
        <v>1539</v>
      </c>
    </row>
    <row r="20" spans="2:2" ht="16.5" x14ac:dyDescent="0.15">
      <c r="B20" s="287" t="s">
        <v>1554</v>
      </c>
    </row>
  </sheetData>
  <mergeCells count="10">
    <mergeCell ref="A4:A8"/>
    <mergeCell ref="D4:D8"/>
    <mergeCell ref="E4:E8"/>
    <mergeCell ref="F4:F8"/>
    <mergeCell ref="G4:G8"/>
    <mergeCell ref="A10:A12"/>
    <mergeCell ref="D10:D12"/>
    <mergeCell ref="E10:E12"/>
    <mergeCell ref="F10:F12"/>
    <mergeCell ref="G10:G12"/>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topLeftCell="A43" zoomScaleNormal="100" workbookViewId="0">
      <selection activeCell="B69" sqref="B69"/>
    </sheetView>
  </sheetViews>
  <sheetFormatPr defaultRowHeight="13.5" x14ac:dyDescent="0.15"/>
  <cols>
    <col min="2" max="2" width="66.375" customWidth="1"/>
    <col min="3" max="3" width="25.875" customWidth="1"/>
    <col min="4" max="4" width="6.25" bestFit="1" customWidth="1"/>
    <col min="5" max="5" width="20.25" customWidth="1"/>
    <col min="6" max="6" width="33" customWidth="1"/>
  </cols>
  <sheetData>
    <row r="1" spans="1:7" s="1" customFormat="1" ht="17.25" thickBot="1" x14ac:dyDescent="0.2">
      <c r="A1" s="3" t="s">
        <v>0</v>
      </c>
      <c r="B1" s="4" t="s">
        <v>1</v>
      </c>
      <c r="C1" s="5" t="s">
        <v>2</v>
      </c>
      <c r="D1" s="5" t="s">
        <v>3</v>
      </c>
      <c r="E1" s="5" t="s">
        <v>4</v>
      </c>
      <c r="F1" s="5" t="s">
        <v>5</v>
      </c>
      <c r="G1" s="7" t="s">
        <v>122</v>
      </c>
    </row>
    <row r="2" spans="1:7" ht="31.5" customHeight="1" x14ac:dyDescent="0.15">
      <c r="A2" s="46" t="s">
        <v>853</v>
      </c>
      <c r="B2" s="17" t="s">
        <v>10</v>
      </c>
      <c r="C2" s="6"/>
      <c r="D2" s="45" t="s">
        <v>854</v>
      </c>
      <c r="E2" s="48" t="s">
        <v>852</v>
      </c>
      <c r="G2" s="47">
        <v>1.0009999999999999</v>
      </c>
    </row>
    <row r="3" spans="1:7" ht="33" x14ac:dyDescent="0.15">
      <c r="A3" s="54">
        <v>2E-3</v>
      </c>
      <c r="B3" s="57" t="s">
        <v>869</v>
      </c>
      <c r="D3" s="53" t="s">
        <v>870</v>
      </c>
      <c r="E3" s="56" t="s">
        <v>871</v>
      </c>
      <c r="G3" s="55">
        <v>1.0009999999999999</v>
      </c>
    </row>
    <row r="4" spans="1:7" ht="16.5" x14ac:dyDescent="0.15">
      <c r="A4" s="291">
        <v>3.0000000000000001E-3</v>
      </c>
      <c r="B4" s="58" t="s">
        <v>856</v>
      </c>
      <c r="C4" s="288"/>
      <c r="D4" s="288">
        <v>0.02</v>
      </c>
      <c r="E4" s="288"/>
      <c r="F4" s="288"/>
      <c r="G4" s="288">
        <v>1.0029999999999999</v>
      </c>
    </row>
    <row r="5" spans="1:7" x14ac:dyDescent="0.15">
      <c r="A5" s="291"/>
      <c r="B5" s="52" t="s">
        <v>879</v>
      </c>
      <c r="C5" s="288"/>
      <c r="D5" s="288"/>
      <c r="E5" s="288"/>
      <c r="F5" s="288"/>
      <c r="G5" s="288"/>
    </row>
    <row r="6" spans="1:7" ht="16.5" x14ac:dyDescent="0.15">
      <c r="A6" s="291"/>
      <c r="B6" s="63" t="s">
        <v>903</v>
      </c>
      <c r="C6" s="288"/>
      <c r="D6" s="288"/>
      <c r="E6" s="288"/>
      <c r="F6" s="288"/>
      <c r="G6" s="288"/>
    </row>
    <row r="7" spans="1:7" ht="16.5" x14ac:dyDescent="0.15">
      <c r="A7" s="291"/>
      <c r="B7" s="63" t="s">
        <v>904</v>
      </c>
      <c r="C7" s="288"/>
      <c r="D7" s="288"/>
      <c r="E7" s="288"/>
      <c r="F7" s="288"/>
      <c r="G7" s="288"/>
    </row>
    <row r="8" spans="1:7" ht="16.5" x14ac:dyDescent="0.15">
      <c r="A8" s="291"/>
      <c r="B8" s="63" t="s">
        <v>905</v>
      </c>
      <c r="C8" s="288"/>
      <c r="D8" s="288"/>
      <c r="E8" s="288"/>
      <c r="F8" s="288"/>
      <c r="G8" s="288"/>
    </row>
    <row r="9" spans="1:7" ht="16.5" x14ac:dyDescent="0.15">
      <c r="A9" s="291"/>
      <c r="B9" s="65" t="s">
        <v>909</v>
      </c>
      <c r="C9" s="288"/>
      <c r="D9" s="288"/>
      <c r="E9" s="288"/>
      <c r="F9" s="288"/>
      <c r="G9" s="288"/>
    </row>
    <row r="10" spans="1:7" ht="16.5" x14ac:dyDescent="0.15">
      <c r="A10" s="291"/>
      <c r="B10" s="63" t="s">
        <v>906</v>
      </c>
      <c r="C10" s="288"/>
      <c r="D10" s="288"/>
      <c r="E10" s="288"/>
      <c r="F10" s="288"/>
      <c r="G10" s="288"/>
    </row>
    <row r="11" spans="1:7" ht="16.5" x14ac:dyDescent="0.15">
      <c r="A11" s="291"/>
      <c r="B11" s="70" t="s">
        <v>913</v>
      </c>
      <c r="C11" s="288"/>
      <c r="D11" s="288"/>
      <c r="E11" s="288"/>
      <c r="F11" s="288"/>
      <c r="G11" s="288"/>
    </row>
    <row r="12" spans="1:7" ht="27" x14ac:dyDescent="0.15">
      <c r="A12" s="71" t="s">
        <v>920</v>
      </c>
      <c r="B12" s="35" t="s">
        <v>921</v>
      </c>
      <c r="D12" s="73" t="s">
        <v>870</v>
      </c>
      <c r="E12" s="74" t="s">
        <v>922</v>
      </c>
      <c r="G12" s="72">
        <v>1.0029999999999999</v>
      </c>
    </row>
    <row r="13" spans="1:7" ht="45.75" customHeight="1" x14ac:dyDescent="0.15">
      <c r="A13" s="79">
        <v>5.0000000000000001E-3</v>
      </c>
      <c r="B13" s="35" t="s">
        <v>928</v>
      </c>
      <c r="D13">
        <v>0.02</v>
      </c>
      <c r="E13" s="80" t="s">
        <v>929</v>
      </c>
      <c r="F13" s="24" t="s">
        <v>930</v>
      </c>
      <c r="G13" s="81">
        <v>1.0029999999999999</v>
      </c>
    </row>
    <row r="14" spans="1:7" ht="27" x14ac:dyDescent="0.15">
      <c r="A14" s="83">
        <v>6.0000000000000001E-3</v>
      </c>
      <c r="B14" s="82" t="s">
        <v>932</v>
      </c>
      <c r="D14">
        <v>0.02</v>
      </c>
      <c r="E14" s="84" t="s">
        <v>933</v>
      </c>
      <c r="F14" s="24"/>
      <c r="G14" s="81">
        <v>1.0029999999999999</v>
      </c>
    </row>
    <row r="15" spans="1:7" ht="16.5" x14ac:dyDescent="0.15">
      <c r="A15" s="291" t="s">
        <v>946</v>
      </c>
      <c r="B15" s="35" t="s">
        <v>942</v>
      </c>
      <c r="D15" s="288">
        <v>0.02</v>
      </c>
      <c r="E15" s="292" t="s">
        <v>948</v>
      </c>
      <c r="G15" s="293">
        <v>1.004</v>
      </c>
    </row>
    <row r="16" spans="1:7" ht="16.5" x14ac:dyDescent="0.15">
      <c r="A16" s="291"/>
      <c r="B16" s="35" t="s">
        <v>943</v>
      </c>
      <c r="D16" s="288"/>
      <c r="E16" s="292"/>
      <c r="G16" s="293"/>
    </row>
    <row r="17" spans="1:7" x14ac:dyDescent="0.15">
      <c r="A17" s="291"/>
      <c r="B17" s="52" t="s">
        <v>944</v>
      </c>
      <c r="D17" s="288"/>
      <c r="E17" s="292"/>
      <c r="G17" s="293"/>
    </row>
    <row r="18" spans="1:7" ht="16.5" x14ac:dyDescent="0.15">
      <c r="A18" s="291"/>
      <c r="B18" s="35" t="s">
        <v>945</v>
      </c>
      <c r="D18" s="288"/>
      <c r="E18" s="292"/>
      <c r="G18" s="293"/>
    </row>
    <row r="19" spans="1:7" ht="16.5" x14ac:dyDescent="0.15">
      <c r="A19" s="291"/>
      <c r="B19" s="35" t="s">
        <v>949</v>
      </c>
      <c r="D19" s="288"/>
      <c r="E19" s="292"/>
      <c r="G19" s="293"/>
    </row>
    <row r="20" spans="1:7" ht="16.5" x14ac:dyDescent="0.15">
      <c r="A20" s="291"/>
      <c r="B20" s="35" t="s">
        <v>950</v>
      </c>
      <c r="D20" s="288"/>
      <c r="E20" s="292"/>
      <c r="G20" s="293"/>
    </row>
    <row r="21" spans="1:7" ht="16.5" x14ac:dyDescent="0.15">
      <c r="A21" s="291"/>
      <c r="B21" s="35" t="s">
        <v>951</v>
      </c>
      <c r="D21" s="288"/>
      <c r="E21" s="292"/>
      <c r="G21" s="293"/>
    </row>
    <row r="22" spans="1:7" ht="16.5" x14ac:dyDescent="0.15">
      <c r="A22" s="294">
        <v>8.9999999999999993E-3</v>
      </c>
      <c r="B22" s="92" t="s">
        <v>959</v>
      </c>
      <c r="C22" s="288"/>
      <c r="D22" s="288">
        <v>0.02</v>
      </c>
      <c r="E22" s="290" t="s">
        <v>966</v>
      </c>
      <c r="F22" s="288" t="s">
        <v>961</v>
      </c>
      <c r="G22" s="288">
        <v>1.004</v>
      </c>
    </row>
    <row r="23" spans="1:7" x14ac:dyDescent="0.15">
      <c r="A23" s="294"/>
      <c r="B23" s="52" t="s">
        <v>960</v>
      </c>
      <c r="C23" s="288"/>
      <c r="D23" s="288"/>
      <c r="E23" s="288"/>
      <c r="F23" s="288"/>
      <c r="G23" s="288"/>
    </row>
    <row r="24" spans="1:7" ht="16.5" x14ac:dyDescent="0.15">
      <c r="A24" s="294"/>
      <c r="B24" s="35" t="s">
        <v>963</v>
      </c>
      <c r="E24" s="288"/>
      <c r="G24" s="288"/>
    </row>
    <row r="25" spans="1:7" ht="16.5" x14ac:dyDescent="0.15">
      <c r="A25" s="294"/>
      <c r="B25" s="35" t="s">
        <v>962</v>
      </c>
      <c r="E25" s="288"/>
      <c r="G25" s="288"/>
    </row>
    <row r="26" spans="1:7" ht="16.5" x14ac:dyDescent="0.15">
      <c r="A26" s="294"/>
      <c r="B26" s="35" t="s">
        <v>1108</v>
      </c>
      <c r="E26" s="288"/>
      <c r="G26" s="288"/>
    </row>
    <row r="27" spans="1:7" ht="16.5" x14ac:dyDescent="0.15">
      <c r="A27" s="294"/>
      <c r="B27" s="35" t="s">
        <v>968</v>
      </c>
      <c r="E27" s="288"/>
      <c r="G27" s="288"/>
    </row>
    <row r="28" spans="1:7" ht="27" customHeight="1" x14ac:dyDescent="0.15">
      <c r="A28" s="288" t="s">
        <v>964</v>
      </c>
      <c r="B28" s="35" t="s">
        <v>965</v>
      </c>
      <c r="D28" s="288"/>
      <c r="E28" s="289" t="s">
        <v>967</v>
      </c>
      <c r="F28" s="288"/>
      <c r="G28" s="297">
        <v>1.004</v>
      </c>
    </row>
    <row r="29" spans="1:7" x14ac:dyDescent="0.15">
      <c r="A29" s="288"/>
      <c r="B29" t="s">
        <v>969</v>
      </c>
      <c r="D29" s="288"/>
      <c r="E29" s="289"/>
      <c r="F29" s="288"/>
      <c r="G29" s="297"/>
    </row>
    <row r="30" spans="1:7" x14ac:dyDescent="0.15">
      <c r="A30" s="288">
        <v>2.0009999999999999</v>
      </c>
      <c r="B30" t="s">
        <v>971</v>
      </c>
      <c r="D30" s="288"/>
      <c r="E30" s="289" t="s">
        <v>1084</v>
      </c>
      <c r="F30" s="288"/>
      <c r="G30" s="288">
        <v>1.0049999999999999</v>
      </c>
    </row>
    <row r="31" spans="1:7" x14ac:dyDescent="0.15">
      <c r="A31" s="288"/>
      <c r="B31" t="s">
        <v>1079</v>
      </c>
      <c r="D31" s="288"/>
      <c r="E31" s="289"/>
      <c r="F31" s="288"/>
      <c r="G31" s="288"/>
    </row>
    <row r="32" spans="1:7" x14ac:dyDescent="0.15">
      <c r="A32" s="288"/>
      <c r="B32" t="s">
        <v>1080</v>
      </c>
      <c r="D32" s="288"/>
      <c r="E32" s="289"/>
      <c r="F32" s="288"/>
      <c r="G32" s="288"/>
    </row>
    <row r="33" spans="1:7" x14ac:dyDescent="0.15">
      <c r="A33" s="288"/>
      <c r="B33" t="s">
        <v>1081</v>
      </c>
      <c r="D33" s="288"/>
      <c r="E33" s="289"/>
      <c r="F33" s="288"/>
      <c r="G33" s="288"/>
    </row>
    <row r="34" spans="1:7" x14ac:dyDescent="0.15">
      <c r="A34" s="288"/>
      <c r="B34" t="s">
        <v>1082</v>
      </c>
      <c r="D34" s="288"/>
      <c r="E34" s="289"/>
      <c r="F34" s="288"/>
      <c r="G34" s="288"/>
    </row>
    <row r="35" spans="1:7" x14ac:dyDescent="0.15">
      <c r="A35" s="288"/>
      <c r="B35" t="s">
        <v>1083</v>
      </c>
      <c r="D35" s="288"/>
      <c r="E35" s="289"/>
      <c r="F35" s="288"/>
      <c r="G35" s="288"/>
    </row>
    <row r="36" spans="1:7" x14ac:dyDescent="0.15">
      <c r="A36" s="288">
        <v>2.0019999999999998</v>
      </c>
      <c r="B36" t="s">
        <v>1085</v>
      </c>
      <c r="E36" s="290" t="s">
        <v>1105</v>
      </c>
      <c r="G36" s="288">
        <v>1.0049999999999999</v>
      </c>
    </row>
    <row r="37" spans="1:7" x14ac:dyDescent="0.15">
      <c r="A37" s="288"/>
      <c r="B37" t="s">
        <v>1086</v>
      </c>
      <c r="E37" s="288"/>
      <c r="G37" s="288"/>
    </row>
    <row r="38" spans="1:7" x14ac:dyDescent="0.15">
      <c r="A38" s="288">
        <v>2.0030000000000001</v>
      </c>
      <c r="B38" t="s">
        <v>1088</v>
      </c>
      <c r="D38" s="288">
        <v>0.04</v>
      </c>
      <c r="E38" s="290" t="s">
        <v>1106</v>
      </c>
      <c r="G38" s="288">
        <v>1.0069999999999999</v>
      </c>
    </row>
    <row r="39" spans="1:7" x14ac:dyDescent="0.15">
      <c r="A39" s="288"/>
      <c r="B39" t="s">
        <v>1098</v>
      </c>
      <c r="D39" s="288"/>
      <c r="E39" s="288"/>
      <c r="G39" s="288"/>
    </row>
    <row r="40" spans="1:7" x14ac:dyDescent="0.15">
      <c r="A40" s="288"/>
      <c r="B40" t="s">
        <v>1099</v>
      </c>
      <c r="D40" s="288"/>
      <c r="E40" s="288"/>
      <c r="G40" s="288"/>
    </row>
    <row r="41" spans="1:7" x14ac:dyDescent="0.15">
      <c r="A41" s="288"/>
      <c r="B41" t="s">
        <v>1100</v>
      </c>
      <c r="D41" s="288"/>
      <c r="E41" s="288"/>
      <c r="G41" s="288"/>
    </row>
    <row r="42" spans="1:7" x14ac:dyDescent="0.15">
      <c r="A42" s="288"/>
      <c r="B42" t="s">
        <v>1101</v>
      </c>
      <c r="D42" s="288"/>
      <c r="E42" s="288"/>
      <c r="G42" s="288"/>
    </row>
    <row r="43" spans="1:7" x14ac:dyDescent="0.15">
      <c r="A43" s="288"/>
      <c r="B43" t="s">
        <v>1109</v>
      </c>
      <c r="D43" s="288"/>
      <c r="E43" s="288"/>
      <c r="G43" s="288"/>
    </row>
    <row r="44" spans="1:7" x14ac:dyDescent="0.15">
      <c r="A44" s="288"/>
      <c r="B44" t="s">
        <v>1102</v>
      </c>
      <c r="D44" s="288"/>
      <c r="E44" s="288"/>
      <c r="G44" s="288"/>
    </row>
    <row r="45" spans="1:7" x14ac:dyDescent="0.15">
      <c r="A45" s="288"/>
      <c r="B45" t="s">
        <v>1103</v>
      </c>
      <c r="D45" s="288"/>
      <c r="E45" s="288"/>
      <c r="G45" s="288"/>
    </row>
    <row r="46" spans="1:7" x14ac:dyDescent="0.15">
      <c r="A46" s="288"/>
      <c r="B46" t="s">
        <v>1104</v>
      </c>
      <c r="D46" s="288"/>
      <c r="E46" s="288"/>
      <c r="G46" s="288"/>
    </row>
    <row r="47" spans="1:7" x14ac:dyDescent="0.15">
      <c r="A47" s="288">
        <v>2.004</v>
      </c>
      <c r="B47" t="s">
        <v>1125</v>
      </c>
      <c r="D47" s="288">
        <v>0.04</v>
      </c>
      <c r="E47" s="290" t="s">
        <v>1134</v>
      </c>
      <c r="G47" s="288">
        <v>1.0069999999999999</v>
      </c>
    </row>
    <row r="48" spans="1:7" x14ac:dyDescent="0.15">
      <c r="A48" s="288"/>
      <c r="B48" t="s">
        <v>1126</v>
      </c>
      <c r="D48" s="288"/>
      <c r="E48" s="288"/>
      <c r="G48" s="288"/>
    </row>
    <row r="49" spans="1:7" x14ac:dyDescent="0.15">
      <c r="A49" s="288"/>
      <c r="B49" s="52" t="s">
        <v>1127</v>
      </c>
    </row>
    <row r="50" spans="1:7" ht="34.5" customHeight="1" x14ac:dyDescent="0.15">
      <c r="A50">
        <v>2.0099999999999998</v>
      </c>
      <c r="B50" s="52" t="s">
        <v>1133</v>
      </c>
      <c r="D50">
        <v>0.04</v>
      </c>
      <c r="E50" s="24" t="s">
        <v>1330</v>
      </c>
    </row>
    <row r="51" spans="1:7" x14ac:dyDescent="0.15">
      <c r="A51" s="288">
        <v>2.0110000000000001</v>
      </c>
      <c r="B51" s="52" t="s">
        <v>1332</v>
      </c>
      <c r="C51" s="295" t="s">
        <v>1443</v>
      </c>
      <c r="D51" s="288">
        <v>0.04</v>
      </c>
      <c r="E51" s="290" t="s">
        <v>1331</v>
      </c>
      <c r="G51" s="288">
        <v>1.0069999999999999</v>
      </c>
    </row>
    <row r="52" spans="1:7" x14ac:dyDescent="0.15">
      <c r="A52" s="288"/>
      <c r="B52" t="s">
        <v>1286</v>
      </c>
      <c r="C52" s="296"/>
      <c r="D52" s="288"/>
      <c r="E52" s="288"/>
      <c r="G52" s="288"/>
    </row>
    <row r="53" spans="1:7" x14ac:dyDescent="0.15">
      <c r="A53" s="288"/>
      <c r="B53" s="52" t="s">
        <v>1295</v>
      </c>
      <c r="C53" s="296"/>
      <c r="D53" s="288"/>
      <c r="E53" s="288"/>
      <c r="G53" s="288"/>
    </row>
    <row r="54" spans="1:7" x14ac:dyDescent="0.15">
      <c r="A54" s="288"/>
      <c r="B54" s="52" t="s">
        <v>1333</v>
      </c>
      <c r="C54" s="296"/>
      <c r="D54" s="288"/>
      <c r="E54" s="288"/>
      <c r="G54" s="288"/>
    </row>
    <row r="55" spans="1:7" x14ac:dyDescent="0.15">
      <c r="A55" s="288">
        <v>2.012</v>
      </c>
      <c r="B55" s="205" t="s">
        <v>1438</v>
      </c>
    </row>
    <row r="56" spans="1:7" x14ac:dyDescent="0.15">
      <c r="A56" s="288"/>
      <c r="B56" s="52" t="s">
        <v>1393</v>
      </c>
      <c r="C56" s="214"/>
      <c r="D56" s="232"/>
      <c r="E56" s="232"/>
      <c r="G56" s="232"/>
    </row>
    <row r="57" spans="1:7" x14ac:dyDescent="0.15">
      <c r="A57" s="288"/>
      <c r="B57" s="52" t="s">
        <v>1394</v>
      </c>
      <c r="C57" s="288"/>
      <c r="D57" s="288">
        <v>0.04</v>
      </c>
      <c r="E57" s="290" t="s">
        <v>1395</v>
      </c>
      <c r="F57" s="288"/>
      <c r="G57" s="288">
        <v>1.0069999999999999</v>
      </c>
    </row>
    <row r="58" spans="1:7" x14ac:dyDescent="0.15">
      <c r="A58" s="288"/>
      <c r="B58" s="52" t="s">
        <v>1396</v>
      </c>
      <c r="C58" s="288"/>
      <c r="D58" s="288"/>
      <c r="E58" s="288"/>
      <c r="F58" s="288"/>
      <c r="G58" s="288"/>
    </row>
    <row r="59" spans="1:7" x14ac:dyDescent="0.15">
      <c r="A59" s="288"/>
      <c r="B59" s="52" t="s">
        <v>1397</v>
      </c>
      <c r="C59" s="288"/>
      <c r="D59" s="288"/>
      <c r="E59" s="288"/>
      <c r="F59" s="288"/>
      <c r="G59" s="288"/>
    </row>
    <row r="60" spans="1:7" x14ac:dyDescent="0.15">
      <c r="A60" s="288">
        <v>2.0129999999999999</v>
      </c>
      <c r="B60" s="52" t="s">
        <v>1434</v>
      </c>
      <c r="C60" s="288"/>
      <c r="D60" s="288">
        <v>0.04</v>
      </c>
      <c r="E60" s="289" t="s">
        <v>1439</v>
      </c>
      <c r="G60" s="288">
        <v>1.0069999999999999</v>
      </c>
    </row>
    <row r="61" spans="1:7" ht="16.5" x14ac:dyDescent="0.15">
      <c r="A61" s="288"/>
      <c r="B61" s="252" t="s">
        <v>1421</v>
      </c>
      <c r="C61" s="288"/>
      <c r="D61" s="288"/>
      <c r="E61" s="289"/>
      <c r="G61" s="288"/>
    </row>
    <row r="62" spans="1:7" ht="16.5" x14ac:dyDescent="0.15">
      <c r="B62" s="252" t="s">
        <v>1402</v>
      </c>
    </row>
    <row r="63" spans="1:7" x14ac:dyDescent="0.15">
      <c r="B63" s="205" t="s">
        <v>1460</v>
      </c>
    </row>
    <row r="64" spans="1:7" x14ac:dyDescent="0.15">
      <c r="B64" s="205" t="s">
        <v>1468</v>
      </c>
    </row>
    <row r="65" spans="2:2" x14ac:dyDescent="0.15">
      <c r="B65" s="205" t="s">
        <v>1480</v>
      </c>
    </row>
    <row r="66" spans="2:2" x14ac:dyDescent="0.15">
      <c r="B66" s="205" t="s">
        <v>1502</v>
      </c>
    </row>
    <row r="67" spans="2:2" x14ac:dyDescent="0.15">
      <c r="B67" s="205" t="s">
        <v>1510</v>
      </c>
    </row>
    <row r="68" spans="2:2" x14ac:dyDescent="0.15">
      <c r="B68" s="205" t="s">
        <v>1541</v>
      </c>
    </row>
    <row r="69" spans="2:2" ht="16.5" x14ac:dyDescent="0.15">
      <c r="B69" s="287" t="s">
        <v>1554</v>
      </c>
    </row>
  </sheetData>
  <mergeCells count="53">
    <mergeCell ref="A60:A61"/>
    <mergeCell ref="C60:C61"/>
    <mergeCell ref="D60:D61"/>
    <mergeCell ref="E60:E61"/>
    <mergeCell ref="G60:G61"/>
    <mergeCell ref="G57:G59"/>
    <mergeCell ref="A55:A59"/>
    <mergeCell ref="C57:C59"/>
    <mergeCell ref="D57:D59"/>
    <mergeCell ref="E57:E59"/>
    <mergeCell ref="F57:F59"/>
    <mergeCell ref="F30:F35"/>
    <mergeCell ref="G30:G35"/>
    <mergeCell ref="A28:A29"/>
    <mergeCell ref="D28:D29"/>
    <mergeCell ref="E28:E29"/>
    <mergeCell ref="F28:F29"/>
    <mergeCell ref="G28:G29"/>
    <mergeCell ref="A30:A35"/>
    <mergeCell ref="D30:D35"/>
    <mergeCell ref="E30:E35"/>
    <mergeCell ref="A51:A54"/>
    <mergeCell ref="D51:D54"/>
    <mergeCell ref="E51:E54"/>
    <mergeCell ref="G51:G54"/>
    <mergeCell ref="G36:G37"/>
    <mergeCell ref="A47:A49"/>
    <mergeCell ref="D47:D48"/>
    <mergeCell ref="E47:E48"/>
    <mergeCell ref="G47:G48"/>
    <mergeCell ref="G38:G46"/>
    <mergeCell ref="A38:A46"/>
    <mergeCell ref="D38:D46"/>
    <mergeCell ref="E38:E46"/>
    <mergeCell ref="A36:A37"/>
    <mergeCell ref="E36:E37"/>
    <mergeCell ref="C51:C54"/>
    <mergeCell ref="A4:A11"/>
    <mergeCell ref="D4:D11"/>
    <mergeCell ref="E4:E11"/>
    <mergeCell ref="F4:F11"/>
    <mergeCell ref="G4:G11"/>
    <mergeCell ref="C4:C11"/>
    <mergeCell ref="D15:D21"/>
    <mergeCell ref="A15:A21"/>
    <mergeCell ref="E15:E21"/>
    <mergeCell ref="G15:G21"/>
    <mergeCell ref="D22:D23"/>
    <mergeCell ref="F22:F23"/>
    <mergeCell ref="C22:C23"/>
    <mergeCell ref="A22:A27"/>
    <mergeCell ref="G22:G27"/>
    <mergeCell ref="E22:E27"/>
  </mergeCells>
  <phoneticPr fontId="1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zoomScaleNormal="100" workbookViewId="0">
      <pane ySplit="1" topLeftCell="A95" activePane="bottomLeft" state="frozen"/>
      <selection pane="bottomLeft" activeCell="B116" sqref="B116"/>
    </sheetView>
  </sheetViews>
  <sheetFormatPr defaultColWidth="9" defaultRowHeight="16.5" x14ac:dyDescent="0.15"/>
  <cols>
    <col min="1" max="1" width="10.5" style="13" customWidth="1"/>
    <col min="2" max="2" width="66.125" style="10" customWidth="1"/>
    <col min="3" max="3" width="21" style="2" customWidth="1"/>
    <col min="4" max="4" width="11" style="11" customWidth="1"/>
    <col min="5" max="5" width="18.125" style="11" customWidth="1"/>
    <col min="6" max="6" width="18.25" customWidth="1"/>
    <col min="7" max="7" width="9" style="8"/>
  </cols>
  <sheetData>
    <row r="1" spans="1:7" s="1" customFormat="1" ht="17.25" thickBot="1" x14ac:dyDescent="0.2">
      <c r="A1" s="3" t="s">
        <v>0</v>
      </c>
      <c r="B1" s="4" t="s">
        <v>1</v>
      </c>
      <c r="C1" s="5" t="s">
        <v>2</v>
      </c>
      <c r="D1" s="5" t="s">
        <v>3</v>
      </c>
      <c r="E1" s="5" t="s">
        <v>4</v>
      </c>
      <c r="F1" s="5" t="s">
        <v>5</v>
      </c>
      <c r="G1" s="7" t="s">
        <v>8</v>
      </c>
    </row>
    <row r="2" spans="1:7" ht="31.5" customHeight="1" x14ac:dyDescent="0.15">
      <c r="A2" s="13" t="s">
        <v>9</v>
      </c>
      <c r="B2" s="9" t="s">
        <v>105</v>
      </c>
      <c r="C2" s="6" t="s">
        <v>11</v>
      </c>
      <c r="D2" s="11" t="s">
        <v>12</v>
      </c>
      <c r="E2" s="15" t="s">
        <v>13</v>
      </c>
      <c r="G2" s="8">
        <v>1.002</v>
      </c>
    </row>
    <row r="3" spans="1:7" x14ac:dyDescent="0.15">
      <c r="A3" s="291" t="s">
        <v>7</v>
      </c>
      <c r="B3" s="10" t="s">
        <v>14</v>
      </c>
      <c r="C3" s="302"/>
      <c r="D3" s="303">
        <v>5.13</v>
      </c>
      <c r="E3" s="304" t="s">
        <v>15</v>
      </c>
      <c r="F3" s="303"/>
      <c r="G3" s="303">
        <v>1.002</v>
      </c>
    </row>
    <row r="4" spans="1:7" x14ac:dyDescent="0.15">
      <c r="A4" s="291"/>
      <c r="B4" s="10" t="s">
        <v>16</v>
      </c>
      <c r="C4" s="302"/>
      <c r="D4" s="303"/>
      <c r="E4" s="303"/>
      <c r="F4" s="303"/>
      <c r="G4" s="303"/>
    </row>
    <row r="5" spans="1:7" x14ac:dyDescent="0.15">
      <c r="A5" s="291" t="s">
        <v>17</v>
      </c>
      <c r="B5" s="10" t="s">
        <v>18</v>
      </c>
      <c r="C5" s="302"/>
      <c r="D5" s="298" t="s">
        <v>19</v>
      </c>
      <c r="E5" s="292" t="s">
        <v>20</v>
      </c>
      <c r="G5" s="301">
        <v>1.002</v>
      </c>
    </row>
    <row r="6" spans="1:7" x14ac:dyDescent="0.15">
      <c r="A6" s="291"/>
      <c r="B6" s="10" t="s">
        <v>21</v>
      </c>
      <c r="C6" s="302"/>
      <c r="D6" s="298"/>
      <c r="E6" s="298"/>
      <c r="G6" s="301"/>
    </row>
    <row r="7" spans="1:7" x14ac:dyDescent="0.15">
      <c r="A7" s="291"/>
      <c r="B7" s="10" t="s">
        <v>22</v>
      </c>
      <c r="C7" s="302"/>
      <c r="D7" s="298"/>
      <c r="E7" s="298"/>
      <c r="G7" s="301"/>
    </row>
    <row r="8" spans="1:7" x14ac:dyDescent="0.15">
      <c r="A8" s="291"/>
      <c r="B8" s="10" t="s">
        <v>106</v>
      </c>
      <c r="C8" s="302"/>
      <c r="D8" s="298"/>
      <c r="E8" s="298"/>
      <c r="G8" s="301"/>
    </row>
    <row r="9" spans="1:7" x14ac:dyDescent="0.15">
      <c r="A9" s="291"/>
      <c r="B9" s="10" t="s">
        <v>107</v>
      </c>
      <c r="C9" s="302"/>
      <c r="D9" s="298"/>
      <c r="E9" s="298"/>
      <c r="G9" s="301"/>
    </row>
    <row r="10" spans="1:7" x14ac:dyDescent="0.15">
      <c r="A10" s="291"/>
      <c r="B10" s="10" t="s">
        <v>23</v>
      </c>
      <c r="D10" s="298" t="s">
        <v>24</v>
      </c>
      <c r="E10" s="292" t="s">
        <v>108</v>
      </c>
      <c r="F10" s="298"/>
      <c r="G10" s="298" t="s">
        <v>109</v>
      </c>
    </row>
    <row r="11" spans="1:7" x14ac:dyDescent="0.15">
      <c r="A11" s="291" t="s">
        <v>25</v>
      </c>
      <c r="B11" s="10" t="s">
        <v>26</v>
      </c>
      <c r="D11" s="298"/>
      <c r="E11" s="298"/>
      <c r="F11" s="298"/>
      <c r="G11" s="298"/>
    </row>
    <row r="12" spans="1:7" x14ac:dyDescent="0.15">
      <c r="A12" s="291"/>
      <c r="B12" s="10" t="s">
        <v>27</v>
      </c>
      <c r="D12" s="298"/>
      <c r="E12" s="298"/>
      <c r="F12" s="298"/>
      <c r="G12" s="298"/>
    </row>
    <row r="13" spans="1:7" x14ac:dyDescent="0.15">
      <c r="A13" s="291"/>
      <c r="B13" s="10" t="s">
        <v>28</v>
      </c>
      <c r="D13" s="298"/>
      <c r="E13" s="298"/>
      <c r="F13" s="298"/>
      <c r="G13" s="298"/>
    </row>
    <row r="14" spans="1:7" x14ac:dyDescent="0.15">
      <c r="A14" s="291"/>
      <c r="B14" s="10" t="s">
        <v>29</v>
      </c>
      <c r="D14" s="298"/>
      <c r="E14" s="298"/>
      <c r="F14" s="298"/>
      <c r="G14" s="298"/>
    </row>
    <row r="15" spans="1:7" x14ac:dyDescent="0.15">
      <c r="A15" s="291"/>
      <c r="B15" s="10" t="s">
        <v>30</v>
      </c>
      <c r="D15" s="298"/>
      <c r="E15" s="298"/>
      <c r="F15" s="298"/>
      <c r="G15" s="298"/>
    </row>
    <row r="16" spans="1:7" x14ac:dyDescent="0.15">
      <c r="A16" s="291"/>
      <c r="B16" s="10" t="s">
        <v>31</v>
      </c>
      <c r="D16" s="298"/>
      <c r="E16" s="298"/>
      <c r="F16" s="298"/>
      <c r="G16" s="298"/>
    </row>
    <row r="17" spans="1:7" x14ac:dyDescent="0.15">
      <c r="A17" s="291"/>
      <c r="B17" s="10" t="s">
        <v>110</v>
      </c>
      <c r="D17" s="298"/>
      <c r="E17" s="298"/>
      <c r="F17" s="298"/>
      <c r="G17" s="298"/>
    </row>
    <row r="18" spans="1:7" x14ac:dyDescent="0.15">
      <c r="A18" s="291"/>
      <c r="B18" s="10" t="s">
        <v>111</v>
      </c>
      <c r="D18" s="298"/>
      <c r="E18" s="298"/>
      <c r="F18" s="298"/>
      <c r="G18" s="298"/>
    </row>
    <row r="19" spans="1:7" x14ac:dyDescent="0.15">
      <c r="A19" s="291"/>
      <c r="B19" s="10" t="s">
        <v>112</v>
      </c>
      <c r="D19" s="298"/>
      <c r="E19" s="298"/>
      <c r="F19" s="298"/>
      <c r="G19" s="298"/>
    </row>
    <row r="20" spans="1:7" x14ac:dyDescent="0.15">
      <c r="A20" s="291"/>
      <c r="B20" s="10" t="s">
        <v>32</v>
      </c>
      <c r="D20" s="298"/>
      <c r="E20" s="298"/>
      <c r="F20" s="298"/>
      <c r="G20" s="298"/>
    </row>
    <row r="21" spans="1:7" x14ac:dyDescent="0.15">
      <c r="A21" s="291"/>
      <c r="B21" s="10" t="s">
        <v>33</v>
      </c>
      <c r="D21" s="298"/>
      <c r="E21" s="298"/>
      <c r="F21" s="298"/>
      <c r="G21" s="298"/>
    </row>
    <row r="22" spans="1:7" ht="16.5" customHeight="1" x14ac:dyDescent="0.15">
      <c r="A22" s="291" t="s">
        <v>34</v>
      </c>
      <c r="B22" s="10" t="s">
        <v>35</v>
      </c>
      <c r="C22" s="302"/>
      <c r="D22" s="298" t="s">
        <v>6</v>
      </c>
      <c r="E22" s="292" t="s">
        <v>36</v>
      </c>
      <c r="F22" s="288"/>
      <c r="G22" s="301">
        <v>1.004</v>
      </c>
    </row>
    <row r="23" spans="1:7" ht="16.5" customHeight="1" x14ac:dyDescent="0.15">
      <c r="A23" s="291"/>
      <c r="B23" s="10" t="s">
        <v>37</v>
      </c>
      <c r="C23" s="302"/>
      <c r="D23" s="298"/>
      <c r="E23" s="292"/>
      <c r="F23" s="288"/>
      <c r="G23" s="301"/>
    </row>
    <row r="24" spans="1:7" ht="18" customHeight="1" x14ac:dyDescent="0.15">
      <c r="A24" s="291"/>
      <c r="B24" s="9" t="s">
        <v>38</v>
      </c>
      <c r="C24" s="302"/>
      <c r="D24" s="298"/>
      <c r="E24" s="292"/>
      <c r="F24" s="288"/>
      <c r="G24" s="301"/>
    </row>
    <row r="25" spans="1:7" ht="16.5" customHeight="1" x14ac:dyDescent="0.15">
      <c r="A25" s="291"/>
      <c r="B25" s="10" t="s">
        <v>39</v>
      </c>
      <c r="C25" s="302"/>
      <c r="D25" s="298"/>
      <c r="E25" s="292"/>
      <c r="F25" s="288"/>
      <c r="G25" s="301"/>
    </row>
    <row r="26" spans="1:7" ht="16.5" customHeight="1" x14ac:dyDescent="0.15">
      <c r="A26" s="291"/>
      <c r="B26" s="10" t="s">
        <v>40</v>
      </c>
      <c r="C26" s="302"/>
      <c r="D26" s="298"/>
      <c r="E26" s="292"/>
      <c r="F26" s="288"/>
      <c r="G26" s="301"/>
    </row>
    <row r="27" spans="1:7" ht="16.5" customHeight="1" x14ac:dyDescent="0.15">
      <c r="A27" s="291"/>
      <c r="B27" s="10" t="s">
        <v>113</v>
      </c>
      <c r="C27" s="302"/>
      <c r="D27" s="298"/>
      <c r="E27" s="292"/>
      <c r="F27" s="288"/>
      <c r="G27" s="301"/>
    </row>
    <row r="28" spans="1:7" ht="16.5" customHeight="1" x14ac:dyDescent="0.15">
      <c r="A28" s="291"/>
      <c r="B28" s="10" t="s">
        <v>41</v>
      </c>
      <c r="C28" s="302"/>
      <c r="D28" s="298"/>
      <c r="E28" s="292"/>
      <c r="F28" s="288"/>
      <c r="G28" s="301"/>
    </row>
    <row r="29" spans="1:7" x14ac:dyDescent="0.15">
      <c r="A29" s="291" t="s">
        <v>42</v>
      </c>
      <c r="B29" s="10" t="s">
        <v>43</v>
      </c>
      <c r="D29" s="298" t="s">
        <v>6</v>
      </c>
      <c r="E29" s="292" t="s">
        <v>44</v>
      </c>
      <c r="F29" s="298"/>
      <c r="G29" s="298" t="s">
        <v>45</v>
      </c>
    </row>
    <row r="30" spans="1:7" x14ac:dyDescent="0.15">
      <c r="A30" s="291"/>
      <c r="B30" s="10" t="s">
        <v>46</v>
      </c>
      <c r="D30" s="298"/>
      <c r="E30" s="298"/>
      <c r="F30" s="298"/>
      <c r="G30" s="298"/>
    </row>
    <row r="31" spans="1:7" x14ac:dyDescent="0.15">
      <c r="A31" s="291"/>
      <c r="B31" s="10" t="s">
        <v>47</v>
      </c>
      <c r="D31" s="298"/>
      <c r="E31" s="298"/>
      <c r="F31" s="298"/>
      <c r="G31" s="298"/>
    </row>
    <row r="32" spans="1:7" x14ac:dyDescent="0.15">
      <c r="A32" s="291"/>
      <c r="B32" s="10" t="s">
        <v>48</v>
      </c>
      <c r="D32" s="298"/>
      <c r="E32" s="298"/>
      <c r="F32" s="298"/>
      <c r="G32" s="298"/>
    </row>
    <row r="33" spans="1:7" x14ac:dyDescent="0.15">
      <c r="A33" s="291"/>
      <c r="B33" s="10" t="s">
        <v>49</v>
      </c>
      <c r="D33" s="298"/>
      <c r="E33" s="298"/>
      <c r="F33" s="298"/>
      <c r="G33" s="298"/>
    </row>
    <row r="34" spans="1:7" x14ac:dyDescent="0.15">
      <c r="A34" s="291"/>
      <c r="B34" s="10" t="s">
        <v>50</v>
      </c>
      <c r="D34" s="298"/>
      <c r="E34" s="298"/>
      <c r="F34" s="298"/>
      <c r="G34" s="298"/>
    </row>
    <row r="35" spans="1:7" x14ac:dyDescent="0.15">
      <c r="A35" s="291"/>
      <c r="B35" s="10" t="s">
        <v>114</v>
      </c>
      <c r="D35" s="298"/>
      <c r="E35" s="298"/>
      <c r="F35" s="298"/>
      <c r="G35" s="298"/>
    </row>
    <row r="36" spans="1:7" x14ac:dyDescent="0.15">
      <c r="A36" s="291"/>
      <c r="B36" s="10" t="s">
        <v>115</v>
      </c>
      <c r="D36" s="298"/>
      <c r="E36" s="298"/>
      <c r="F36" s="298"/>
      <c r="G36" s="298"/>
    </row>
    <row r="37" spans="1:7" x14ac:dyDescent="0.15">
      <c r="A37" s="291"/>
      <c r="B37" s="10" t="s">
        <v>51</v>
      </c>
      <c r="D37" s="298"/>
      <c r="E37" s="298"/>
      <c r="F37" s="298"/>
      <c r="G37" s="298"/>
    </row>
    <row r="38" spans="1:7" x14ac:dyDescent="0.15">
      <c r="A38" s="291"/>
      <c r="B38" s="10" t="s">
        <v>116</v>
      </c>
      <c r="D38" s="298"/>
      <c r="E38" s="298"/>
      <c r="F38" s="298"/>
      <c r="G38" s="298"/>
    </row>
    <row r="39" spans="1:7" x14ac:dyDescent="0.15">
      <c r="A39" s="291"/>
      <c r="B39" s="10" t="s">
        <v>52</v>
      </c>
      <c r="D39" s="298"/>
      <c r="E39" s="298"/>
      <c r="F39" s="298"/>
      <c r="G39" s="298"/>
    </row>
    <row r="40" spans="1:7" x14ac:dyDescent="0.15">
      <c r="A40" s="291"/>
      <c r="B40" s="10" t="s">
        <v>53</v>
      </c>
      <c r="D40" s="298"/>
      <c r="E40" s="298"/>
      <c r="F40" s="298"/>
      <c r="G40" s="298"/>
    </row>
    <row r="41" spans="1:7" x14ac:dyDescent="0.15">
      <c r="D41" s="298"/>
      <c r="E41" s="298"/>
      <c r="F41" s="298"/>
      <c r="G41" s="298"/>
    </row>
    <row r="42" spans="1:7" x14ac:dyDescent="0.15">
      <c r="A42" s="291" t="s">
        <v>54</v>
      </c>
      <c r="B42" s="10" t="s">
        <v>55</v>
      </c>
      <c r="D42" s="298" t="s">
        <v>117</v>
      </c>
      <c r="E42" s="292" t="s">
        <v>118</v>
      </c>
      <c r="F42" s="288"/>
      <c r="G42" s="301">
        <v>1.0069999999999999</v>
      </c>
    </row>
    <row r="43" spans="1:7" x14ac:dyDescent="0.15">
      <c r="A43" s="291"/>
      <c r="B43" s="10" t="s">
        <v>56</v>
      </c>
      <c r="D43" s="298"/>
      <c r="E43" s="298"/>
      <c r="F43" s="288"/>
      <c r="G43" s="301"/>
    </row>
    <row r="44" spans="1:7" x14ac:dyDescent="0.15">
      <c r="A44" s="291"/>
      <c r="B44" s="10" t="s">
        <v>57</v>
      </c>
      <c r="D44" s="298"/>
      <c r="E44" s="298"/>
      <c r="F44" s="288"/>
      <c r="G44" s="301"/>
    </row>
    <row r="45" spans="1:7" x14ac:dyDescent="0.15">
      <c r="A45" s="291"/>
      <c r="B45" s="10" t="s">
        <v>58</v>
      </c>
      <c r="D45" s="298"/>
      <c r="E45" s="298"/>
      <c r="F45" s="288"/>
      <c r="G45" s="301"/>
    </row>
    <row r="46" spans="1:7" x14ac:dyDescent="0.15">
      <c r="A46" s="291"/>
      <c r="B46" s="10" t="s">
        <v>59</v>
      </c>
      <c r="D46" s="298"/>
      <c r="E46" s="298"/>
      <c r="F46" s="288"/>
      <c r="G46" s="301"/>
    </row>
    <row r="47" spans="1:7" x14ac:dyDescent="0.15">
      <c r="A47" s="291"/>
      <c r="B47" s="10" t="s">
        <v>60</v>
      </c>
      <c r="D47" s="298"/>
      <c r="E47" s="298"/>
      <c r="F47" s="288"/>
      <c r="G47" s="301"/>
    </row>
    <row r="48" spans="1:7" x14ac:dyDescent="0.15">
      <c r="A48" s="291"/>
      <c r="B48" s="10" t="s">
        <v>61</v>
      </c>
      <c r="D48" s="298"/>
      <c r="E48" s="298"/>
      <c r="F48" s="288"/>
      <c r="G48" s="301"/>
    </row>
    <row r="49" spans="1:7" x14ac:dyDescent="0.15">
      <c r="A49" s="291"/>
      <c r="B49" s="10" t="s">
        <v>62</v>
      </c>
      <c r="D49" s="298"/>
      <c r="E49" s="298"/>
      <c r="F49" s="288"/>
      <c r="G49" s="301"/>
    </row>
    <row r="50" spans="1:7" x14ac:dyDescent="0.15">
      <c r="A50" s="291"/>
      <c r="B50" s="10" t="s">
        <v>63</v>
      </c>
      <c r="D50" s="298"/>
      <c r="E50" s="298"/>
      <c r="F50" s="288"/>
      <c r="G50" s="301"/>
    </row>
    <row r="51" spans="1:7" x14ac:dyDescent="0.15">
      <c r="A51" s="291"/>
      <c r="B51" s="10" t="s">
        <v>64</v>
      </c>
      <c r="D51" s="298"/>
      <c r="E51" s="298"/>
      <c r="F51" s="288"/>
      <c r="G51" s="301"/>
    </row>
    <row r="52" spans="1:7" x14ac:dyDescent="0.15">
      <c r="A52" s="291"/>
      <c r="B52" s="10" t="s">
        <v>65</v>
      </c>
      <c r="D52" s="298"/>
      <c r="E52" s="298"/>
      <c r="F52" s="288"/>
      <c r="G52" s="301"/>
    </row>
    <row r="53" spans="1:7" x14ac:dyDescent="0.15">
      <c r="A53" s="291"/>
      <c r="B53" s="10" t="s">
        <v>66</v>
      </c>
      <c r="D53" s="298"/>
      <c r="E53" s="298"/>
      <c r="F53" s="288"/>
      <c r="G53" s="301"/>
    </row>
    <row r="54" spans="1:7" x14ac:dyDescent="0.15">
      <c r="A54" s="291"/>
      <c r="B54" s="10" t="s">
        <v>67</v>
      </c>
      <c r="D54" s="298"/>
      <c r="E54" s="298"/>
      <c r="F54" s="288"/>
      <c r="G54" s="301"/>
    </row>
    <row r="55" spans="1:7" x14ac:dyDescent="0.15">
      <c r="A55" s="291"/>
      <c r="B55" s="10" t="s">
        <v>119</v>
      </c>
      <c r="D55" s="298"/>
      <c r="E55" s="298"/>
      <c r="F55" s="288"/>
      <c r="G55" s="301"/>
    </row>
    <row r="56" spans="1:7" x14ac:dyDescent="0.15">
      <c r="A56" s="291"/>
      <c r="B56" s="10" t="s">
        <v>68</v>
      </c>
      <c r="D56" s="298"/>
      <c r="E56" s="298"/>
      <c r="F56" s="288"/>
      <c r="G56" s="301"/>
    </row>
    <row r="57" spans="1:7" x14ac:dyDescent="0.15">
      <c r="A57" s="291"/>
      <c r="B57" s="10" t="s">
        <v>69</v>
      </c>
      <c r="D57" s="298"/>
      <c r="E57" s="298"/>
      <c r="F57" s="288"/>
      <c r="G57" s="301"/>
    </row>
    <row r="58" spans="1:7" x14ac:dyDescent="0.15">
      <c r="A58" s="291"/>
      <c r="B58" s="10" t="s">
        <v>120</v>
      </c>
      <c r="D58" s="298"/>
      <c r="E58" s="298"/>
      <c r="F58" s="288"/>
      <c r="G58" s="301"/>
    </row>
    <row r="59" spans="1:7" x14ac:dyDescent="0.15">
      <c r="A59" s="291"/>
      <c r="B59" s="10" t="s">
        <v>121</v>
      </c>
      <c r="D59" s="298"/>
      <c r="E59" s="298"/>
      <c r="F59" s="288"/>
      <c r="G59" s="301"/>
    </row>
    <row r="60" spans="1:7" x14ac:dyDescent="0.15">
      <c r="A60" s="291"/>
      <c r="B60" s="10" t="s">
        <v>70</v>
      </c>
      <c r="D60" s="298"/>
      <c r="E60" s="298"/>
      <c r="F60" s="288"/>
      <c r="G60" s="301"/>
    </row>
    <row r="61" spans="1:7" x14ac:dyDescent="0.15">
      <c r="A61" s="291" t="s">
        <v>844</v>
      </c>
      <c r="B61" s="10" t="s">
        <v>71</v>
      </c>
      <c r="D61" s="298" t="s">
        <v>908</v>
      </c>
      <c r="E61" s="292" t="s">
        <v>878</v>
      </c>
      <c r="F61" s="288"/>
      <c r="G61" s="301">
        <v>1.008</v>
      </c>
    </row>
    <row r="62" spans="1:7" ht="27" customHeight="1" x14ac:dyDescent="0.15">
      <c r="A62" s="291"/>
      <c r="B62" s="35" t="s">
        <v>848</v>
      </c>
      <c r="D62" s="298"/>
      <c r="E62" s="292"/>
      <c r="F62" s="288"/>
      <c r="G62" s="301"/>
    </row>
    <row r="63" spans="1:7" ht="27" customHeight="1" x14ac:dyDescent="0.15">
      <c r="A63" s="291"/>
      <c r="B63" s="35" t="s">
        <v>849</v>
      </c>
      <c r="D63" s="298"/>
      <c r="E63" s="292"/>
      <c r="F63" s="288"/>
      <c r="G63" s="301"/>
    </row>
    <row r="64" spans="1:7" ht="27" customHeight="1" x14ac:dyDescent="0.15">
      <c r="A64" s="291"/>
      <c r="B64" s="35" t="s">
        <v>850</v>
      </c>
      <c r="D64" s="298"/>
      <c r="E64" s="292"/>
      <c r="F64" s="288"/>
      <c r="G64" s="301"/>
    </row>
    <row r="65" spans="1:7" x14ac:dyDescent="0.15">
      <c r="A65" s="291"/>
      <c r="B65" s="44" t="s">
        <v>851</v>
      </c>
      <c r="D65" s="298"/>
      <c r="E65" s="292"/>
      <c r="F65" s="288"/>
      <c r="G65" s="301"/>
    </row>
    <row r="66" spans="1:7" x14ac:dyDescent="0.15">
      <c r="A66" s="291"/>
      <c r="B66" s="50" t="s">
        <v>855</v>
      </c>
      <c r="D66" s="298"/>
      <c r="E66" s="292"/>
      <c r="F66" s="288"/>
      <c r="G66" s="301"/>
    </row>
    <row r="67" spans="1:7" x14ac:dyDescent="0.15">
      <c r="A67" s="291"/>
      <c r="B67" s="10" t="s">
        <v>872</v>
      </c>
      <c r="D67" s="298"/>
      <c r="E67" s="292"/>
      <c r="F67" s="288"/>
      <c r="G67" s="301"/>
    </row>
    <row r="68" spans="1:7" x14ac:dyDescent="0.15">
      <c r="A68" s="291"/>
      <c r="B68" s="59" t="s">
        <v>873</v>
      </c>
      <c r="D68" s="298"/>
      <c r="E68" s="292"/>
      <c r="F68" s="288"/>
      <c r="G68" s="301"/>
    </row>
    <row r="69" spans="1:7" x14ac:dyDescent="0.15">
      <c r="A69" s="291"/>
      <c r="D69" s="298"/>
      <c r="E69" s="292"/>
      <c r="F69" s="288"/>
      <c r="G69" s="301"/>
    </row>
    <row r="70" spans="1:7" ht="16.5" customHeight="1" x14ac:dyDescent="0.15">
      <c r="A70" s="291" t="s">
        <v>952</v>
      </c>
      <c r="B70" s="63" t="s">
        <v>903</v>
      </c>
      <c r="D70" s="298" t="s">
        <v>907</v>
      </c>
      <c r="E70" s="292" t="s">
        <v>957</v>
      </c>
      <c r="F70" s="288"/>
      <c r="G70" s="301">
        <v>1.01</v>
      </c>
    </row>
    <row r="71" spans="1:7" x14ac:dyDescent="0.15">
      <c r="A71" s="291"/>
      <c r="B71" s="63" t="s">
        <v>904</v>
      </c>
      <c r="D71" s="298"/>
      <c r="E71" s="292"/>
      <c r="F71" s="288"/>
      <c r="G71" s="301"/>
    </row>
    <row r="72" spans="1:7" x14ac:dyDescent="0.15">
      <c r="A72" s="291"/>
      <c r="B72" s="63" t="s">
        <v>905</v>
      </c>
      <c r="D72" s="298"/>
      <c r="E72" s="292"/>
      <c r="F72" s="288"/>
      <c r="G72" s="301"/>
    </row>
    <row r="73" spans="1:7" x14ac:dyDescent="0.15">
      <c r="A73" s="291"/>
      <c r="B73" s="63" t="s">
        <v>909</v>
      </c>
      <c r="D73" s="298"/>
      <c r="E73" s="292"/>
      <c r="F73" s="288"/>
      <c r="G73" s="301"/>
    </row>
    <row r="74" spans="1:7" x14ac:dyDescent="0.15">
      <c r="A74" s="291"/>
      <c r="B74" s="63" t="s">
        <v>906</v>
      </c>
      <c r="D74" s="298"/>
      <c r="E74" s="292"/>
      <c r="F74" s="288"/>
      <c r="G74" s="301"/>
    </row>
    <row r="75" spans="1:7" ht="16.5" customHeight="1" x14ac:dyDescent="0.15">
      <c r="A75" s="291"/>
      <c r="B75" s="10" t="s">
        <v>931</v>
      </c>
      <c r="D75" s="298"/>
      <c r="E75" s="292"/>
      <c r="F75" s="288"/>
      <c r="G75" s="301"/>
    </row>
    <row r="76" spans="1:7" ht="27" customHeight="1" x14ac:dyDescent="0.15">
      <c r="A76" s="291"/>
      <c r="B76" s="35" t="s">
        <v>935</v>
      </c>
      <c r="C76"/>
      <c r="D76" s="298"/>
      <c r="E76" s="292"/>
      <c r="F76" s="288"/>
      <c r="G76" s="301"/>
    </row>
    <row r="77" spans="1:7" x14ac:dyDescent="0.15">
      <c r="A77" s="291"/>
      <c r="B77" s="87" t="s">
        <v>954</v>
      </c>
      <c r="D77" s="298"/>
      <c r="E77" s="292"/>
      <c r="F77" s="288"/>
      <c r="G77" s="301"/>
    </row>
    <row r="78" spans="1:7" x14ac:dyDescent="0.15">
      <c r="A78" s="291"/>
      <c r="B78" s="89" t="s">
        <v>953</v>
      </c>
      <c r="D78" s="298"/>
      <c r="E78" s="292"/>
      <c r="F78" s="288"/>
      <c r="G78" s="301"/>
    </row>
    <row r="79" spans="1:7" ht="27" x14ac:dyDescent="0.15">
      <c r="A79" s="13" t="s">
        <v>955</v>
      </c>
      <c r="B79" s="35" t="s">
        <v>958</v>
      </c>
      <c r="D79" s="88" t="s">
        <v>956</v>
      </c>
      <c r="E79" s="90" t="s">
        <v>1111</v>
      </c>
      <c r="G79" s="91">
        <v>1.01</v>
      </c>
    </row>
    <row r="80" spans="1:7" x14ac:dyDescent="0.15">
      <c r="A80" s="294">
        <v>1.0999999999999999E-2</v>
      </c>
      <c r="B80" s="93" t="s">
        <v>959</v>
      </c>
      <c r="C80" s="288"/>
      <c r="D80" s="288">
        <v>0.04</v>
      </c>
      <c r="E80" s="299" t="s">
        <v>1130</v>
      </c>
      <c r="F80" s="288" t="s">
        <v>1110</v>
      </c>
      <c r="G80" s="301">
        <v>1.0129999999999999</v>
      </c>
    </row>
    <row r="81" spans="1:7" ht="13.5" x14ac:dyDescent="0.15">
      <c r="A81" s="294"/>
      <c r="B81" s="52" t="s">
        <v>960</v>
      </c>
      <c r="C81" s="288"/>
      <c r="D81" s="288"/>
      <c r="E81" s="300"/>
      <c r="F81" s="288"/>
      <c r="G81" s="301"/>
    </row>
    <row r="82" spans="1:7" x14ac:dyDescent="0.15">
      <c r="A82" s="294"/>
      <c r="B82" s="10" t="s">
        <v>1112</v>
      </c>
      <c r="D82" s="288"/>
      <c r="E82" s="300"/>
      <c r="G82" s="301"/>
    </row>
    <row r="83" spans="1:7" x14ac:dyDescent="0.15">
      <c r="A83" s="294"/>
      <c r="B83" s="10" t="s">
        <v>1113</v>
      </c>
      <c r="D83" s="288"/>
      <c r="E83" s="300"/>
      <c r="G83" s="301"/>
    </row>
    <row r="84" spans="1:7" ht="13.5" x14ac:dyDescent="0.15">
      <c r="A84" s="294"/>
      <c r="B84" s="52" t="s">
        <v>1114</v>
      </c>
      <c r="D84" s="288"/>
      <c r="E84" s="300"/>
      <c r="G84" s="301"/>
    </row>
    <row r="85" spans="1:7" ht="13.5" x14ac:dyDescent="0.15">
      <c r="A85" s="294"/>
      <c r="B85" s="52" t="s">
        <v>1115</v>
      </c>
      <c r="D85" s="288"/>
      <c r="E85" s="300"/>
      <c r="G85" s="301"/>
    </row>
    <row r="86" spans="1:7" ht="13.5" x14ac:dyDescent="0.15">
      <c r="A86" s="294"/>
      <c r="B86" s="52" t="s">
        <v>1116</v>
      </c>
      <c r="D86" s="288"/>
      <c r="E86" s="300"/>
      <c r="G86" s="301"/>
    </row>
    <row r="87" spans="1:7" ht="13.5" x14ac:dyDescent="0.15">
      <c r="A87" s="294"/>
      <c r="B87" s="52" t="s">
        <v>1117</v>
      </c>
      <c r="D87" s="288"/>
      <c r="E87" s="300"/>
      <c r="G87" s="301"/>
    </row>
    <row r="88" spans="1:7" ht="13.5" x14ac:dyDescent="0.15">
      <c r="A88" s="294"/>
      <c r="B88" s="52" t="s">
        <v>1118</v>
      </c>
      <c r="D88" s="288"/>
      <c r="E88" s="300"/>
      <c r="G88" s="301"/>
    </row>
    <row r="89" spans="1:7" ht="13.5" x14ac:dyDescent="0.15">
      <c r="A89" s="294"/>
      <c r="B89" s="52" t="s">
        <v>1119</v>
      </c>
      <c r="D89" s="288"/>
      <c r="E89" s="300"/>
      <c r="G89" s="301"/>
    </row>
    <row r="90" spans="1:7" ht="13.5" x14ac:dyDescent="0.15">
      <c r="A90" s="294"/>
      <c r="B90" s="52" t="s">
        <v>1120</v>
      </c>
      <c r="D90" s="288"/>
      <c r="E90" s="300"/>
      <c r="G90" s="301"/>
    </row>
    <row r="91" spans="1:7" ht="13.5" x14ac:dyDescent="0.15">
      <c r="A91" s="294"/>
      <c r="B91" s="52" t="s">
        <v>1121</v>
      </c>
      <c r="D91" s="288"/>
      <c r="E91" s="300"/>
      <c r="G91" s="301"/>
    </row>
    <row r="92" spans="1:7" ht="13.5" x14ac:dyDescent="0.15">
      <c r="A92" s="294"/>
      <c r="B92" s="52" t="s">
        <v>1122</v>
      </c>
      <c r="D92" s="288"/>
      <c r="E92" s="300"/>
      <c r="G92" s="301"/>
    </row>
    <row r="93" spans="1:7" ht="13.5" x14ac:dyDescent="0.15">
      <c r="A93" s="294"/>
      <c r="B93" s="52" t="s">
        <v>1123</v>
      </c>
      <c r="D93" s="288"/>
      <c r="E93" s="300"/>
      <c r="G93" s="301"/>
    </row>
    <row r="94" spans="1:7" x14ac:dyDescent="0.15">
      <c r="A94" s="294"/>
      <c r="B94" s="10" t="s">
        <v>1124</v>
      </c>
      <c r="D94" s="288"/>
      <c r="E94" s="300"/>
      <c r="G94" s="301"/>
    </row>
    <row r="95" spans="1:7" ht="13.5" x14ac:dyDescent="0.15">
      <c r="A95" s="291" t="s">
        <v>1128</v>
      </c>
      <c r="B95" t="s">
        <v>1125</v>
      </c>
      <c r="D95" s="298" t="s">
        <v>1129</v>
      </c>
      <c r="E95" s="292" t="s">
        <v>1452</v>
      </c>
      <c r="F95" s="298"/>
      <c r="G95" s="298" t="s">
        <v>1131</v>
      </c>
    </row>
    <row r="96" spans="1:7" ht="13.5" x14ac:dyDescent="0.15">
      <c r="A96" s="291"/>
      <c r="B96" t="s">
        <v>1126</v>
      </c>
      <c r="D96" s="298"/>
      <c r="E96" s="298"/>
      <c r="F96" s="298"/>
      <c r="G96" s="298"/>
    </row>
    <row r="97" spans="1:7" ht="24" x14ac:dyDescent="0.15">
      <c r="A97" s="291"/>
      <c r="B97" s="138" t="s">
        <v>1065</v>
      </c>
      <c r="C97" s="137" t="s">
        <v>1067</v>
      </c>
      <c r="D97" s="298"/>
      <c r="E97" s="298"/>
      <c r="F97" s="298"/>
      <c r="G97" s="298"/>
    </row>
    <row r="98" spans="1:7" ht="22.5" customHeight="1" x14ac:dyDescent="0.15">
      <c r="A98" s="291"/>
      <c r="B98" s="10" t="s">
        <v>1132</v>
      </c>
      <c r="D98" s="298"/>
      <c r="E98" s="298"/>
      <c r="F98" s="298"/>
      <c r="G98" s="298"/>
    </row>
    <row r="99" spans="1:7" x14ac:dyDescent="0.15">
      <c r="A99" s="291" t="s">
        <v>1451</v>
      </c>
      <c r="B99" s="10" t="s">
        <v>1135</v>
      </c>
      <c r="D99" s="298" t="s">
        <v>1454</v>
      </c>
      <c r="E99" s="292" t="s">
        <v>1453</v>
      </c>
      <c r="F99" s="298"/>
      <c r="G99" s="298" t="s">
        <v>1487</v>
      </c>
    </row>
    <row r="100" spans="1:7" x14ac:dyDescent="0.15">
      <c r="A100" s="291"/>
      <c r="B100" s="10" t="s">
        <v>1218</v>
      </c>
      <c r="D100" s="298"/>
      <c r="E100" s="298"/>
      <c r="F100" s="298"/>
      <c r="G100" s="298"/>
    </row>
    <row r="101" spans="1:7" x14ac:dyDescent="0.15">
      <c r="A101" s="291"/>
      <c r="B101" s="209" t="s">
        <v>1286</v>
      </c>
      <c r="D101" s="298"/>
      <c r="E101" s="298"/>
      <c r="F101" s="298"/>
      <c r="G101" s="298"/>
    </row>
    <row r="102" spans="1:7" ht="13.5" x14ac:dyDescent="0.15">
      <c r="A102" s="291"/>
      <c r="B102" s="52" t="s">
        <v>1295</v>
      </c>
      <c r="D102" s="298"/>
      <c r="E102" s="298"/>
      <c r="F102" s="298"/>
      <c r="G102" s="298"/>
    </row>
    <row r="103" spans="1:7" ht="13.5" x14ac:dyDescent="0.15">
      <c r="A103" s="291"/>
      <c r="B103" s="205" t="s">
        <v>1388</v>
      </c>
      <c r="D103" s="298"/>
      <c r="E103" s="298"/>
      <c r="F103" s="298"/>
      <c r="G103" s="298"/>
    </row>
    <row r="104" spans="1:7" x14ac:dyDescent="0.15">
      <c r="A104" s="291"/>
      <c r="B104" s="246" t="s">
        <v>1421</v>
      </c>
      <c r="D104" s="298"/>
      <c r="E104" s="298"/>
      <c r="F104" s="298"/>
      <c r="G104" s="298"/>
    </row>
    <row r="105" spans="1:7" x14ac:dyDescent="0.15">
      <c r="A105" s="291"/>
      <c r="B105" s="10" t="s">
        <v>1432</v>
      </c>
      <c r="D105" s="298"/>
      <c r="E105" s="298"/>
      <c r="F105" s="298"/>
      <c r="G105" s="298"/>
    </row>
    <row r="106" spans="1:7" x14ac:dyDescent="0.15">
      <c r="A106" s="291"/>
      <c r="B106" s="252" t="s">
        <v>1402</v>
      </c>
      <c r="D106" s="298"/>
      <c r="E106" s="298"/>
      <c r="F106" s="298"/>
      <c r="G106" s="298"/>
    </row>
    <row r="107" spans="1:7" ht="13.5" x14ac:dyDescent="0.15">
      <c r="A107" s="291" t="s">
        <v>1485</v>
      </c>
      <c r="B107" s="205" t="s">
        <v>1460</v>
      </c>
      <c r="D107" s="298" t="s">
        <v>1486</v>
      </c>
      <c r="E107" s="292" t="s">
        <v>1531</v>
      </c>
      <c r="F107" s="298"/>
      <c r="G107" s="298" t="s">
        <v>1533</v>
      </c>
    </row>
    <row r="108" spans="1:7" x14ac:dyDescent="0.15">
      <c r="A108" s="291"/>
      <c r="B108" s="10" t="s">
        <v>1484</v>
      </c>
      <c r="D108" s="298"/>
      <c r="E108" s="298"/>
      <c r="F108" s="298"/>
      <c r="G108" s="298"/>
    </row>
    <row r="109" spans="1:7" x14ac:dyDescent="0.15">
      <c r="A109" s="291"/>
      <c r="B109" s="10" t="s">
        <v>1488</v>
      </c>
      <c r="D109" s="298" t="s">
        <v>1530</v>
      </c>
      <c r="E109" s="292" t="s">
        <v>1532</v>
      </c>
      <c r="F109" s="298"/>
      <c r="G109" s="298" t="s">
        <v>1534</v>
      </c>
    </row>
    <row r="110" spans="1:7" x14ac:dyDescent="0.15">
      <c r="A110" s="291" t="s">
        <v>1529</v>
      </c>
      <c r="B110" s="10" t="s">
        <v>1503</v>
      </c>
      <c r="D110" s="298"/>
      <c r="E110" s="298"/>
      <c r="F110" s="298"/>
      <c r="G110" s="298"/>
    </row>
    <row r="111" spans="1:7" x14ac:dyDescent="0.15">
      <c r="A111" s="291"/>
      <c r="B111" s="10" t="s">
        <v>1525</v>
      </c>
      <c r="D111" s="298"/>
      <c r="E111" s="298"/>
      <c r="F111" s="298"/>
      <c r="G111" s="298"/>
    </row>
    <row r="112" spans="1:7" x14ac:dyDescent="0.15">
      <c r="A112" s="291"/>
      <c r="B112" s="10" t="s">
        <v>1527</v>
      </c>
      <c r="D112" s="298"/>
      <c r="E112" s="298"/>
      <c r="F112" s="298"/>
      <c r="G112" s="298"/>
    </row>
    <row r="113" spans="1:7" x14ac:dyDescent="0.15">
      <c r="A113" s="291"/>
      <c r="B113" s="10" t="s">
        <v>1528</v>
      </c>
      <c r="D113" s="298"/>
      <c r="E113" s="298"/>
      <c r="F113" s="298"/>
      <c r="G113" s="298"/>
    </row>
    <row r="114" spans="1:7" x14ac:dyDescent="0.15">
      <c r="A114" s="291"/>
      <c r="B114" s="10" t="s">
        <v>1526</v>
      </c>
      <c r="D114" s="298"/>
      <c r="E114" s="298"/>
      <c r="F114" s="298"/>
      <c r="G114" s="298"/>
    </row>
    <row r="115" spans="1:7" x14ac:dyDescent="0.15">
      <c r="B115" s="10" t="s">
        <v>1542</v>
      </c>
    </row>
    <row r="116" spans="1:7" x14ac:dyDescent="0.15">
      <c r="B116" s="287" t="s">
        <v>1554</v>
      </c>
    </row>
  </sheetData>
  <mergeCells count="68">
    <mergeCell ref="A110:A114"/>
    <mergeCell ref="D109:D114"/>
    <mergeCell ref="E109:E114"/>
    <mergeCell ref="F109:F114"/>
    <mergeCell ref="G109:G114"/>
    <mergeCell ref="A99:A106"/>
    <mergeCell ref="D99:D106"/>
    <mergeCell ref="E99:E106"/>
    <mergeCell ref="F99:F106"/>
    <mergeCell ref="G99:G106"/>
    <mergeCell ref="A95:A98"/>
    <mergeCell ref="D95:D98"/>
    <mergeCell ref="E95:E98"/>
    <mergeCell ref="F95:F98"/>
    <mergeCell ref="G95:G98"/>
    <mergeCell ref="A70:A78"/>
    <mergeCell ref="D70:D78"/>
    <mergeCell ref="E70:E78"/>
    <mergeCell ref="F70:F78"/>
    <mergeCell ref="G70:G78"/>
    <mergeCell ref="F22:F28"/>
    <mergeCell ref="D61:D69"/>
    <mergeCell ref="F61:F69"/>
    <mergeCell ref="E61:E69"/>
    <mergeCell ref="G61:G69"/>
    <mergeCell ref="F10:F21"/>
    <mergeCell ref="A42:A60"/>
    <mergeCell ref="E42:E60"/>
    <mergeCell ref="F42:F60"/>
    <mergeCell ref="G42:G60"/>
    <mergeCell ref="D42:D60"/>
    <mergeCell ref="G22:G28"/>
    <mergeCell ref="C22:C28"/>
    <mergeCell ref="A22:A28"/>
    <mergeCell ref="G29:G41"/>
    <mergeCell ref="D29:D41"/>
    <mergeCell ref="A29:A40"/>
    <mergeCell ref="E29:E41"/>
    <mergeCell ref="F29:F41"/>
    <mergeCell ref="E22:E28"/>
    <mergeCell ref="D22:D28"/>
    <mergeCell ref="G10:G21"/>
    <mergeCell ref="A11:A21"/>
    <mergeCell ref="A61:A69"/>
    <mergeCell ref="C3:C4"/>
    <mergeCell ref="C5:C9"/>
    <mergeCell ref="G5:G9"/>
    <mergeCell ref="D10:D21"/>
    <mergeCell ref="A3:A4"/>
    <mergeCell ref="D3:D4"/>
    <mergeCell ref="E3:E4"/>
    <mergeCell ref="F3:F4"/>
    <mergeCell ref="G3:G4"/>
    <mergeCell ref="A5:A10"/>
    <mergeCell ref="D5:D9"/>
    <mergeCell ref="E5:E9"/>
    <mergeCell ref="E10:E21"/>
    <mergeCell ref="A80:A94"/>
    <mergeCell ref="D80:D94"/>
    <mergeCell ref="E80:E94"/>
    <mergeCell ref="G80:G94"/>
    <mergeCell ref="C80:C81"/>
    <mergeCell ref="F80:F81"/>
    <mergeCell ref="D107:D108"/>
    <mergeCell ref="E107:E108"/>
    <mergeCell ref="F107:F108"/>
    <mergeCell ref="G107:G108"/>
    <mergeCell ref="A107:A109"/>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B14" sqref="B14"/>
    </sheetView>
  </sheetViews>
  <sheetFormatPr defaultRowHeight="13.5" x14ac:dyDescent="0.15"/>
  <cols>
    <col min="2" max="2" width="36.5" customWidth="1"/>
    <col min="3" max="3" width="21" customWidth="1"/>
    <col min="5" max="5" width="32.75" customWidth="1"/>
    <col min="7" max="7" width="14.625" customWidth="1"/>
  </cols>
  <sheetData>
    <row r="1" spans="1:7" s="1" customFormat="1" ht="17.25" thickBot="1" x14ac:dyDescent="0.2">
      <c r="A1" s="156" t="s">
        <v>0</v>
      </c>
      <c r="B1" s="157" t="s">
        <v>1</v>
      </c>
      <c r="C1" s="158" t="s">
        <v>2</v>
      </c>
      <c r="D1" s="158" t="s">
        <v>3</v>
      </c>
      <c r="E1" s="158" t="s">
        <v>4</v>
      </c>
      <c r="F1" s="158" t="s">
        <v>5</v>
      </c>
      <c r="G1" s="158" t="s">
        <v>8</v>
      </c>
    </row>
    <row r="2" spans="1:7" ht="35.25" customHeight="1" x14ac:dyDescent="0.15">
      <c r="A2" s="243" t="s">
        <v>9</v>
      </c>
      <c r="B2" s="159" t="s">
        <v>10</v>
      </c>
      <c r="C2" s="244"/>
      <c r="D2" s="245" t="s">
        <v>1185</v>
      </c>
      <c r="E2" s="162" t="s">
        <v>1481</v>
      </c>
      <c r="F2" s="163"/>
      <c r="G2" s="164">
        <v>1.0469999999999999</v>
      </c>
    </row>
    <row r="3" spans="1:7" ht="16.5" x14ac:dyDescent="0.15">
      <c r="A3" s="305">
        <v>2E-3</v>
      </c>
      <c r="B3" s="246" t="s">
        <v>1421</v>
      </c>
      <c r="D3" s="305">
        <v>0.05</v>
      </c>
      <c r="E3" s="306" t="s">
        <v>1482</v>
      </c>
      <c r="F3" s="305"/>
      <c r="G3" s="305">
        <v>1.0469999999999999</v>
      </c>
    </row>
    <row r="4" spans="1:7" x14ac:dyDescent="0.15">
      <c r="A4" s="288"/>
      <c r="B4" s="52" t="s">
        <v>1435</v>
      </c>
      <c r="D4" s="288"/>
      <c r="E4" s="288"/>
      <c r="F4" s="288"/>
      <c r="G4" s="288"/>
    </row>
    <row r="5" spans="1:7" ht="16.5" x14ac:dyDescent="0.15">
      <c r="A5" s="288"/>
      <c r="B5" s="252" t="s">
        <v>1402</v>
      </c>
      <c r="D5" s="288"/>
      <c r="E5" s="288"/>
      <c r="F5" s="288"/>
      <c r="G5" s="288"/>
    </row>
    <row r="6" spans="1:7" x14ac:dyDescent="0.15">
      <c r="A6" s="288"/>
      <c r="B6" t="s">
        <v>1458</v>
      </c>
      <c r="D6" s="288"/>
      <c r="E6" s="288"/>
      <c r="F6" s="288"/>
      <c r="G6" s="288"/>
    </row>
    <row r="7" spans="1:7" x14ac:dyDescent="0.15">
      <c r="A7" s="288"/>
      <c r="B7" t="s">
        <v>1459</v>
      </c>
      <c r="D7" s="288"/>
      <c r="E7" s="288"/>
      <c r="F7" s="288"/>
      <c r="G7" s="288"/>
    </row>
    <row r="8" spans="1:7" x14ac:dyDescent="0.15">
      <c r="A8" s="288"/>
      <c r="B8" s="52" t="s">
        <v>1466</v>
      </c>
      <c r="D8" s="288"/>
      <c r="E8" s="288"/>
      <c r="F8" s="288"/>
      <c r="G8" s="288"/>
    </row>
    <row r="9" spans="1:7" x14ac:dyDescent="0.15">
      <c r="A9" s="288"/>
      <c r="B9" s="52" t="s">
        <v>1467</v>
      </c>
      <c r="D9" s="288"/>
      <c r="E9" s="288"/>
      <c r="F9" s="288"/>
      <c r="G9" s="288"/>
    </row>
    <row r="10" spans="1:7" x14ac:dyDescent="0.15">
      <c r="B10" t="s">
        <v>1500</v>
      </c>
      <c r="G10" s="288">
        <v>1.0489999999999999</v>
      </c>
    </row>
    <row r="11" spans="1:7" x14ac:dyDescent="0.15">
      <c r="B11" s="52" t="s">
        <v>1511</v>
      </c>
      <c r="G11" s="288"/>
    </row>
    <row r="12" spans="1:7" x14ac:dyDescent="0.15">
      <c r="B12" s="52" t="s">
        <v>1539</v>
      </c>
      <c r="G12" s="288"/>
    </row>
    <row r="13" spans="1:7" x14ac:dyDescent="0.15">
      <c r="B13" s="52" t="s">
        <v>1553</v>
      </c>
      <c r="G13" s="288"/>
    </row>
    <row r="14" spans="1:7" ht="16.5" x14ac:dyDescent="0.15">
      <c r="B14" s="287" t="s">
        <v>1554</v>
      </c>
    </row>
  </sheetData>
  <mergeCells count="6">
    <mergeCell ref="G10:G13"/>
    <mergeCell ref="A3:A9"/>
    <mergeCell ref="D3:D9"/>
    <mergeCell ref="E3:E9"/>
    <mergeCell ref="F3:F9"/>
    <mergeCell ref="G3:G9"/>
  </mergeCells>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workbookViewId="0">
      <pane ySplit="1" topLeftCell="A50" activePane="bottomLeft" state="frozen"/>
      <selection pane="bottomLeft" activeCell="F68" sqref="F68:F73"/>
    </sheetView>
  </sheetViews>
  <sheetFormatPr defaultColWidth="9" defaultRowHeight="16.5" x14ac:dyDescent="0.15"/>
  <cols>
    <col min="1" max="1" width="10.5" style="13" customWidth="1"/>
    <col min="2" max="2" width="66.125" style="10" customWidth="1"/>
    <col min="3" max="3" width="21" style="2" customWidth="1"/>
    <col min="4" max="4" width="11" style="11" customWidth="1"/>
    <col min="5" max="5" width="18.125" style="11" customWidth="1"/>
    <col min="6" max="6" width="18.25" customWidth="1"/>
    <col min="7" max="7" width="9" style="8"/>
  </cols>
  <sheetData>
    <row r="1" spans="1:7" s="1" customFormat="1" ht="17.25" thickBot="1" x14ac:dyDescent="0.2">
      <c r="A1" s="3" t="s">
        <v>0</v>
      </c>
      <c r="B1" s="4" t="s">
        <v>1</v>
      </c>
      <c r="C1" s="5" t="s">
        <v>2</v>
      </c>
      <c r="D1" s="5" t="s">
        <v>3</v>
      </c>
      <c r="E1" s="5" t="s">
        <v>4</v>
      </c>
      <c r="F1" s="5" t="s">
        <v>5</v>
      </c>
      <c r="G1" s="7" t="s">
        <v>122</v>
      </c>
    </row>
    <row r="2" spans="1:7" ht="27" x14ac:dyDescent="0.15">
      <c r="A2" s="13" t="s">
        <v>123</v>
      </c>
      <c r="B2" s="17" t="s">
        <v>124</v>
      </c>
      <c r="C2" s="6"/>
      <c r="D2" s="11" t="s">
        <v>125</v>
      </c>
      <c r="E2" s="15"/>
      <c r="F2" s="18" t="s">
        <v>126</v>
      </c>
    </row>
    <row r="3" spans="1:7" ht="33" x14ac:dyDescent="0.15">
      <c r="A3" s="13" t="s">
        <v>127</v>
      </c>
      <c r="B3" s="9" t="s">
        <v>128</v>
      </c>
      <c r="D3" s="11" t="s">
        <v>125</v>
      </c>
      <c r="E3" s="15"/>
      <c r="F3" s="18" t="s">
        <v>129</v>
      </c>
    </row>
    <row r="4" spans="1:7" ht="148.5" x14ac:dyDescent="0.15">
      <c r="A4" s="13" t="s">
        <v>130</v>
      </c>
      <c r="B4" s="9" t="s">
        <v>131</v>
      </c>
      <c r="C4" s="2" t="s">
        <v>132</v>
      </c>
      <c r="D4" s="11" t="s">
        <v>125</v>
      </c>
      <c r="E4" s="15"/>
      <c r="F4" s="18" t="s">
        <v>133</v>
      </c>
    </row>
    <row r="5" spans="1:7" ht="40.5" customHeight="1" x14ac:dyDescent="0.15">
      <c r="A5" s="13" t="s">
        <v>134</v>
      </c>
      <c r="B5" s="17" t="s">
        <v>135</v>
      </c>
      <c r="C5" s="6"/>
      <c r="D5" s="11" t="s">
        <v>6</v>
      </c>
      <c r="E5" s="15"/>
      <c r="F5" s="18" t="s">
        <v>133</v>
      </c>
      <c r="G5" s="8">
        <v>1.01</v>
      </c>
    </row>
    <row r="6" spans="1:7" ht="66" x14ac:dyDescent="0.15">
      <c r="A6" s="13" t="s">
        <v>136</v>
      </c>
      <c r="B6" s="17" t="s">
        <v>137</v>
      </c>
      <c r="C6" s="6"/>
      <c r="D6" s="11" t="s">
        <v>6</v>
      </c>
      <c r="E6" s="15"/>
      <c r="F6" s="18" t="s">
        <v>138</v>
      </c>
      <c r="G6" s="8">
        <v>1.01</v>
      </c>
    </row>
    <row r="7" spans="1:7" ht="49.5" x14ac:dyDescent="0.15">
      <c r="A7" s="291" t="s">
        <v>74</v>
      </c>
      <c r="B7" s="9" t="s">
        <v>139</v>
      </c>
      <c r="C7" s="307" t="s">
        <v>140</v>
      </c>
      <c r="D7" s="298" t="s">
        <v>141</v>
      </c>
      <c r="F7" s="288"/>
      <c r="G7" s="301">
        <v>1.01</v>
      </c>
    </row>
    <row r="8" spans="1:7" x14ac:dyDescent="0.15">
      <c r="A8" s="291"/>
      <c r="B8" s="10" t="s">
        <v>142</v>
      </c>
      <c r="C8" s="307"/>
      <c r="D8" s="298"/>
      <c r="F8" s="288"/>
      <c r="G8" s="301"/>
    </row>
    <row r="9" spans="1:7" x14ac:dyDescent="0.15">
      <c r="A9" s="291"/>
      <c r="B9" s="10" t="s">
        <v>143</v>
      </c>
      <c r="C9" s="307"/>
      <c r="D9" s="298"/>
      <c r="F9" s="288"/>
      <c r="G9" s="301"/>
    </row>
    <row r="10" spans="1:7" x14ac:dyDescent="0.15">
      <c r="A10" s="291"/>
      <c r="B10" s="10" t="s">
        <v>144</v>
      </c>
      <c r="C10" s="307"/>
      <c r="D10" s="298"/>
      <c r="F10" s="288"/>
      <c r="G10" s="301"/>
    </row>
    <row r="11" spans="1:7" x14ac:dyDescent="0.15">
      <c r="A11" s="291"/>
      <c r="B11" s="10" t="s">
        <v>145</v>
      </c>
      <c r="C11" s="307"/>
      <c r="D11" s="298"/>
      <c r="F11" s="288"/>
      <c r="G11" s="301"/>
    </row>
    <row r="12" spans="1:7" x14ac:dyDescent="0.15">
      <c r="A12" s="291"/>
      <c r="B12" s="10" t="s">
        <v>147</v>
      </c>
      <c r="C12" s="307"/>
      <c r="D12" s="298"/>
      <c r="F12" s="288"/>
      <c r="G12" s="301"/>
    </row>
    <row r="13" spans="1:7" ht="49.5" x14ac:dyDescent="0.15">
      <c r="A13" s="291"/>
      <c r="B13" s="9" t="s">
        <v>148</v>
      </c>
      <c r="C13" s="307"/>
      <c r="D13" s="298"/>
      <c r="F13" s="288"/>
      <c r="G13" s="301"/>
    </row>
    <row r="14" spans="1:7" ht="132" x14ac:dyDescent="0.15">
      <c r="A14" s="291"/>
      <c r="B14" s="9" t="s">
        <v>149</v>
      </c>
      <c r="C14" s="307"/>
      <c r="D14" s="298"/>
      <c r="F14" s="288"/>
      <c r="G14" s="301"/>
    </row>
    <row r="15" spans="1:7" x14ac:dyDescent="0.15">
      <c r="A15" s="291" t="s">
        <v>150</v>
      </c>
      <c r="B15" s="10" t="s">
        <v>151</v>
      </c>
      <c r="C15" s="308" t="s">
        <v>80</v>
      </c>
      <c r="D15" s="298" t="s">
        <v>152</v>
      </c>
      <c r="E15" s="298"/>
      <c r="F15" s="288"/>
      <c r="G15" s="301">
        <v>1.012</v>
      </c>
    </row>
    <row r="16" spans="1:7" x14ac:dyDescent="0.15">
      <c r="A16" s="291"/>
      <c r="B16" s="10" t="s">
        <v>153</v>
      </c>
      <c r="C16" s="308"/>
      <c r="D16" s="298"/>
      <c r="E16" s="298"/>
      <c r="F16" s="288"/>
      <c r="G16" s="301"/>
    </row>
    <row r="17" spans="1:7" ht="16.5" customHeight="1" x14ac:dyDescent="0.15">
      <c r="A17" s="291"/>
      <c r="B17" s="10" t="s">
        <v>154</v>
      </c>
      <c r="C17" s="308"/>
      <c r="D17" s="298"/>
      <c r="E17" s="298"/>
      <c r="F17" s="288"/>
      <c r="G17" s="301"/>
    </row>
    <row r="18" spans="1:7" ht="16.5" customHeight="1" x14ac:dyDescent="0.15">
      <c r="A18" s="291"/>
      <c r="B18" s="10" t="s">
        <v>155</v>
      </c>
      <c r="C18" s="308"/>
      <c r="D18" s="298"/>
      <c r="E18" s="298"/>
      <c r="F18" s="288"/>
      <c r="G18" s="301"/>
    </row>
    <row r="19" spans="1:7" ht="13.5" customHeight="1" x14ac:dyDescent="0.15">
      <c r="A19" s="291" t="s">
        <v>156</v>
      </c>
      <c r="B19" s="309" t="s">
        <v>157</v>
      </c>
      <c r="C19" s="308"/>
      <c r="D19" s="298" t="s">
        <v>152</v>
      </c>
      <c r="E19" s="298"/>
      <c r="F19" s="290" t="s">
        <v>82</v>
      </c>
      <c r="G19" s="301">
        <v>1.016</v>
      </c>
    </row>
    <row r="20" spans="1:7" ht="13.5" customHeight="1" x14ac:dyDescent="0.15">
      <c r="A20" s="291"/>
      <c r="B20" s="310"/>
      <c r="C20" s="308"/>
      <c r="D20" s="298"/>
      <c r="E20" s="298"/>
      <c r="F20" s="289"/>
      <c r="G20" s="301"/>
    </row>
    <row r="21" spans="1:7" ht="13.5" customHeight="1" x14ac:dyDescent="0.15">
      <c r="A21" s="291"/>
      <c r="B21" s="310"/>
      <c r="C21" s="308"/>
      <c r="D21" s="298"/>
      <c r="E21" s="298"/>
      <c r="F21" s="289"/>
      <c r="G21" s="301"/>
    </row>
    <row r="22" spans="1:7" ht="13.5" customHeight="1" x14ac:dyDescent="0.15">
      <c r="A22" s="291"/>
      <c r="B22" s="310"/>
      <c r="C22" s="308"/>
      <c r="D22" s="298"/>
      <c r="E22" s="298"/>
      <c r="F22" s="289"/>
      <c r="G22" s="301"/>
    </row>
    <row r="23" spans="1:7" x14ac:dyDescent="0.15">
      <c r="A23" s="291" t="s">
        <v>158</v>
      </c>
      <c r="B23" s="10" t="s">
        <v>159</v>
      </c>
      <c r="D23" s="298" t="s">
        <v>152</v>
      </c>
      <c r="E23" s="298"/>
      <c r="F23" s="292" t="s">
        <v>85</v>
      </c>
      <c r="G23" s="298" t="s">
        <v>160</v>
      </c>
    </row>
    <row r="24" spans="1:7" x14ac:dyDescent="0.15">
      <c r="A24" s="291"/>
      <c r="B24" s="10" t="s">
        <v>161</v>
      </c>
      <c r="D24" s="298"/>
      <c r="E24" s="298"/>
      <c r="F24" s="298"/>
      <c r="G24" s="298"/>
    </row>
    <row r="25" spans="1:7" x14ac:dyDescent="0.15">
      <c r="A25" s="291"/>
      <c r="B25" s="10" t="s">
        <v>86</v>
      </c>
      <c r="D25" s="298"/>
      <c r="E25" s="298"/>
      <c r="F25" s="298"/>
      <c r="G25" s="298"/>
    </row>
    <row r="26" spans="1:7" x14ac:dyDescent="0.15">
      <c r="A26" s="291"/>
      <c r="B26" s="10" t="s">
        <v>162</v>
      </c>
      <c r="D26" s="298"/>
      <c r="E26" s="298"/>
      <c r="F26" s="298"/>
      <c r="G26" s="298"/>
    </row>
    <row r="27" spans="1:7" x14ac:dyDescent="0.15">
      <c r="A27" s="291"/>
      <c r="B27" s="10" t="s">
        <v>88</v>
      </c>
      <c r="D27" s="298"/>
      <c r="E27" s="298"/>
      <c r="F27" s="298"/>
      <c r="G27" s="298"/>
    </row>
    <row r="28" spans="1:7" x14ac:dyDescent="0.15">
      <c r="A28" s="291"/>
      <c r="B28" s="10" t="s">
        <v>163</v>
      </c>
      <c r="D28" s="298"/>
      <c r="E28" s="298"/>
      <c r="F28" s="298"/>
      <c r="G28" s="298"/>
    </row>
    <row r="29" spans="1:7" x14ac:dyDescent="0.15">
      <c r="A29" s="291" t="s">
        <v>164</v>
      </c>
      <c r="B29" s="10" t="s">
        <v>90</v>
      </c>
      <c r="D29" s="298" t="s">
        <v>152</v>
      </c>
      <c r="E29" s="298"/>
      <c r="F29" s="292" t="s">
        <v>165</v>
      </c>
      <c r="G29" s="298" t="s">
        <v>166</v>
      </c>
    </row>
    <row r="30" spans="1:7" x14ac:dyDescent="0.15">
      <c r="A30" s="291"/>
      <c r="B30" s="10" t="s">
        <v>167</v>
      </c>
      <c r="D30" s="298"/>
      <c r="E30" s="298"/>
      <c r="F30" s="298"/>
      <c r="G30" s="298"/>
    </row>
    <row r="31" spans="1:7" x14ac:dyDescent="0.15">
      <c r="A31" s="291"/>
      <c r="B31" s="10" t="s">
        <v>168</v>
      </c>
      <c r="D31" s="298"/>
      <c r="E31" s="298"/>
      <c r="F31" s="298"/>
      <c r="G31" s="298"/>
    </row>
    <row r="32" spans="1:7" x14ac:dyDescent="0.15">
      <c r="A32" s="291"/>
      <c r="B32" s="10" t="s">
        <v>92</v>
      </c>
      <c r="D32" s="298"/>
      <c r="E32" s="298"/>
      <c r="F32" s="298"/>
      <c r="G32" s="298"/>
    </row>
    <row r="33" spans="1:7" x14ac:dyDescent="0.15">
      <c r="A33" s="291"/>
      <c r="B33" s="10" t="s">
        <v>169</v>
      </c>
      <c r="D33" s="298"/>
      <c r="E33" s="298"/>
      <c r="F33" s="298"/>
      <c r="G33" s="298"/>
    </row>
    <row r="34" spans="1:7" x14ac:dyDescent="0.15">
      <c r="A34" s="291"/>
      <c r="B34" s="10" t="s">
        <v>170</v>
      </c>
      <c r="D34" s="298"/>
      <c r="E34" s="298"/>
      <c r="F34" s="298"/>
      <c r="G34" s="298"/>
    </row>
    <row r="35" spans="1:7" x14ac:dyDescent="0.15">
      <c r="A35" s="291"/>
      <c r="B35" s="10" t="s">
        <v>171</v>
      </c>
      <c r="D35" s="298"/>
      <c r="E35" s="298"/>
      <c r="F35" s="298"/>
      <c r="G35" s="298"/>
    </row>
    <row r="36" spans="1:7" x14ac:dyDescent="0.15">
      <c r="A36" s="291"/>
      <c r="B36" s="10" t="s">
        <v>96</v>
      </c>
      <c r="D36" s="298"/>
      <c r="E36" s="298"/>
      <c r="F36" s="298"/>
      <c r="G36" s="298"/>
    </row>
    <row r="37" spans="1:7" x14ac:dyDescent="0.15">
      <c r="A37" s="291" t="s">
        <v>172</v>
      </c>
      <c r="B37" s="10" t="s">
        <v>98</v>
      </c>
      <c r="C37" s="302"/>
      <c r="D37" s="298" t="s">
        <v>152</v>
      </c>
      <c r="E37" s="298"/>
      <c r="F37" s="289" t="s">
        <v>173</v>
      </c>
      <c r="G37" s="301">
        <v>1.0169999999999999</v>
      </c>
    </row>
    <row r="38" spans="1:7" x14ac:dyDescent="0.15">
      <c r="A38" s="291"/>
      <c r="B38" s="10" t="s">
        <v>99</v>
      </c>
      <c r="C38" s="302"/>
      <c r="D38" s="298"/>
      <c r="E38" s="298"/>
      <c r="F38" s="288"/>
      <c r="G38" s="301"/>
    </row>
    <row r="39" spans="1:7" x14ac:dyDescent="0.15">
      <c r="A39" s="291"/>
      <c r="B39" s="10" t="s">
        <v>100</v>
      </c>
      <c r="C39" s="302"/>
      <c r="D39" s="298"/>
      <c r="E39" s="298"/>
      <c r="F39" s="288"/>
      <c r="G39" s="301"/>
    </row>
    <row r="40" spans="1:7" x14ac:dyDescent="0.15">
      <c r="A40" s="291"/>
      <c r="B40" s="10" t="s">
        <v>101</v>
      </c>
      <c r="C40" s="302"/>
      <c r="D40" s="298"/>
      <c r="E40" s="298"/>
      <c r="F40" s="288"/>
      <c r="G40" s="301"/>
    </row>
    <row r="41" spans="1:7" x14ac:dyDescent="0.15">
      <c r="A41" s="291"/>
      <c r="B41" s="10" t="s">
        <v>174</v>
      </c>
      <c r="C41" s="302"/>
      <c r="D41" s="298"/>
      <c r="E41" s="298"/>
      <c r="F41" s="288"/>
      <c r="G41" s="301"/>
    </row>
    <row r="42" spans="1:7" x14ac:dyDescent="0.15">
      <c r="A42" s="291" t="s">
        <v>102</v>
      </c>
      <c r="B42" s="10" t="s">
        <v>175</v>
      </c>
      <c r="C42" s="302"/>
      <c r="D42" s="298" t="s">
        <v>103</v>
      </c>
      <c r="E42" s="298"/>
      <c r="F42" s="289" t="s">
        <v>176</v>
      </c>
      <c r="G42" s="301">
        <v>1.0169999999999999</v>
      </c>
    </row>
    <row r="43" spans="1:7" x14ac:dyDescent="0.15">
      <c r="A43" s="291"/>
      <c r="B43" s="10" t="s">
        <v>104</v>
      </c>
      <c r="C43" s="302"/>
      <c r="D43" s="298"/>
      <c r="E43" s="298"/>
      <c r="F43" s="289"/>
      <c r="G43" s="301"/>
    </row>
    <row r="44" spans="1:7" ht="17.25" thickBot="1" x14ac:dyDescent="0.2">
      <c r="A44" s="291"/>
      <c r="B44" s="10" t="s">
        <v>177</v>
      </c>
      <c r="C44" s="302"/>
      <c r="D44" s="298"/>
      <c r="E44" s="298"/>
      <c r="F44" s="289"/>
      <c r="G44" s="301"/>
    </row>
    <row r="45" spans="1:7" ht="16.5" customHeight="1" x14ac:dyDescent="0.15">
      <c r="A45" s="311" t="s">
        <v>1267</v>
      </c>
      <c r="B45" s="10" t="s">
        <v>866</v>
      </c>
      <c r="C45" s="313" t="s">
        <v>1444</v>
      </c>
      <c r="D45" s="298" t="s">
        <v>1391</v>
      </c>
      <c r="E45" s="289"/>
      <c r="F45" s="290" t="s">
        <v>1419</v>
      </c>
      <c r="G45" s="288">
        <v>1.018</v>
      </c>
    </row>
    <row r="46" spans="1:7" x14ac:dyDescent="0.15">
      <c r="A46" s="312"/>
      <c r="B46" s="50" t="s">
        <v>857</v>
      </c>
      <c r="C46" s="314"/>
      <c r="D46" s="298"/>
      <c r="E46" s="289"/>
      <c r="F46" s="290"/>
      <c r="G46" s="288"/>
    </row>
    <row r="47" spans="1:7" x14ac:dyDescent="0.15">
      <c r="A47" s="312"/>
      <c r="B47" s="10" t="s">
        <v>880</v>
      </c>
      <c r="C47" s="314"/>
      <c r="D47" s="298"/>
      <c r="E47" s="289"/>
      <c r="F47" s="290"/>
      <c r="G47" s="288"/>
    </row>
    <row r="48" spans="1:7" x14ac:dyDescent="0.15">
      <c r="A48" s="312"/>
      <c r="B48" s="10" t="s">
        <v>874</v>
      </c>
      <c r="C48" s="314"/>
      <c r="D48" s="298"/>
      <c r="E48" s="289"/>
      <c r="F48" s="290"/>
      <c r="G48" s="288"/>
    </row>
    <row r="49" spans="1:7" x14ac:dyDescent="0.15">
      <c r="A49" s="312"/>
      <c r="B49" s="82" t="s">
        <v>972</v>
      </c>
      <c r="C49" s="314"/>
      <c r="D49" s="298"/>
      <c r="E49" s="289"/>
      <c r="F49" s="290"/>
      <c r="G49" s="288"/>
    </row>
    <row r="50" spans="1:7" x14ac:dyDescent="0.15">
      <c r="A50" s="312"/>
      <c r="B50" s="35" t="s">
        <v>973</v>
      </c>
      <c r="C50" s="314"/>
      <c r="D50" s="298"/>
      <c r="E50" s="289"/>
      <c r="F50" s="290"/>
      <c r="G50" s="288"/>
    </row>
    <row r="51" spans="1:7" x14ac:dyDescent="0.15">
      <c r="A51" s="312"/>
      <c r="B51" s="10" t="s">
        <v>974</v>
      </c>
      <c r="C51" s="314"/>
      <c r="D51" s="298"/>
      <c r="E51" s="289"/>
      <c r="F51" s="290"/>
      <c r="G51" s="288"/>
    </row>
    <row r="52" spans="1:7" x14ac:dyDescent="0.15">
      <c r="A52" s="312"/>
      <c r="B52" s="113" t="s">
        <v>1052</v>
      </c>
      <c r="C52" s="314"/>
      <c r="D52" s="298"/>
      <c r="E52" s="289"/>
      <c r="F52" s="290"/>
      <c r="G52" s="288"/>
    </row>
    <row r="53" spans="1:7" ht="13.5" x14ac:dyDescent="0.15">
      <c r="A53" s="312"/>
      <c r="B53" t="s">
        <v>1100</v>
      </c>
      <c r="C53" s="314"/>
      <c r="D53" s="298"/>
      <c r="E53" s="289"/>
      <c r="F53" s="290"/>
      <c r="G53" s="288"/>
    </row>
    <row r="54" spans="1:7" x14ac:dyDescent="0.15">
      <c r="A54" s="312"/>
      <c r="B54" s="146" t="s">
        <v>1152</v>
      </c>
      <c r="C54" s="314"/>
      <c r="D54" s="298"/>
      <c r="E54" s="289"/>
      <c r="F54" s="290"/>
      <c r="G54" s="288"/>
    </row>
    <row r="55" spans="1:7" x14ac:dyDescent="0.15">
      <c r="A55" s="312"/>
      <c r="B55" s="10" t="s">
        <v>1176</v>
      </c>
      <c r="C55" s="314"/>
      <c r="D55" s="298"/>
      <c r="E55" s="289"/>
      <c r="F55" s="290"/>
      <c r="G55" s="288"/>
    </row>
    <row r="56" spans="1:7" x14ac:dyDescent="0.15">
      <c r="A56" s="312"/>
      <c r="B56" s="170" t="s">
        <v>1183</v>
      </c>
      <c r="C56" s="314"/>
      <c r="D56" s="298"/>
      <c r="E56" s="289"/>
      <c r="F56" s="290"/>
      <c r="G56" s="288"/>
    </row>
    <row r="57" spans="1:7" x14ac:dyDescent="0.15">
      <c r="A57" s="312"/>
      <c r="B57" s="179" t="s">
        <v>1202</v>
      </c>
      <c r="C57" s="314"/>
      <c r="D57" s="298"/>
      <c r="E57" s="289"/>
      <c r="F57" s="290"/>
      <c r="G57" s="288"/>
    </row>
    <row r="58" spans="1:7" x14ac:dyDescent="0.15">
      <c r="A58" s="312"/>
      <c r="B58" s="10" t="s">
        <v>1266</v>
      </c>
      <c r="C58" s="314"/>
      <c r="D58" s="298"/>
      <c r="E58" s="289"/>
      <c r="F58" s="290"/>
      <c r="G58" s="288"/>
    </row>
    <row r="59" spans="1:7" ht="13.5" x14ac:dyDescent="0.15">
      <c r="A59" s="312"/>
      <c r="B59" s="52" t="s">
        <v>1271</v>
      </c>
      <c r="C59" s="314"/>
      <c r="D59" s="298"/>
      <c r="E59" s="289"/>
      <c r="F59" s="290"/>
      <c r="G59" s="288"/>
    </row>
    <row r="60" spans="1:7" ht="13.5" x14ac:dyDescent="0.15">
      <c r="A60" s="312"/>
      <c r="B60" s="52" t="s">
        <v>1272</v>
      </c>
      <c r="C60" s="314"/>
      <c r="D60" s="298"/>
      <c r="E60" s="289"/>
      <c r="F60" s="290"/>
      <c r="G60" s="288"/>
    </row>
    <row r="61" spans="1:7" ht="13.5" x14ac:dyDescent="0.15">
      <c r="A61" s="312"/>
      <c r="B61" s="52" t="s">
        <v>1273</v>
      </c>
      <c r="C61" s="314"/>
      <c r="D61" s="298"/>
      <c r="E61" s="289"/>
      <c r="F61" s="290"/>
      <c r="G61" s="288"/>
    </row>
    <row r="62" spans="1:7" ht="13.5" x14ac:dyDescent="0.15">
      <c r="A62" s="312"/>
      <c r="B62" s="52" t="s">
        <v>1274</v>
      </c>
      <c r="C62" s="314"/>
      <c r="D62" s="298"/>
      <c r="E62" s="289"/>
      <c r="F62" s="290"/>
      <c r="G62" s="288"/>
    </row>
    <row r="63" spans="1:7" x14ac:dyDescent="0.15">
      <c r="A63" s="291" t="s">
        <v>1389</v>
      </c>
      <c r="B63" s="209" t="s">
        <v>1286</v>
      </c>
      <c r="C63" s="302"/>
      <c r="D63" s="298" t="s">
        <v>1392</v>
      </c>
      <c r="E63" s="298"/>
      <c r="F63" s="290" t="s">
        <v>1390</v>
      </c>
      <c r="G63" s="301">
        <v>1.018</v>
      </c>
    </row>
    <row r="64" spans="1:7" ht="13.5" x14ac:dyDescent="0.15">
      <c r="A64" s="291"/>
      <c r="B64" s="52" t="s">
        <v>1295</v>
      </c>
      <c r="C64" s="302"/>
      <c r="D64" s="298"/>
      <c r="E64" s="298"/>
      <c r="F64" s="288"/>
      <c r="G64" s="301"/>
    </row>
    <row r="65" spans="1:7" x14ac:dyDescent="0.15">
      <c r="A65" s="291"/>
      <c r="B65" s="10" t="s">
        <v>1323</v>
      </c>
      <c r="C65" s="302"/>
      <c r="D65" s="298"/>
      <c r="E65" s="298"/>
      <c r="F65" s="288"/>
      <c r="G65" s="301"/>
    </row>
    <row r="66" spans="1:7" ht="13.5" x14ac:dyDescent="0.15">
      <c r="A66" s="291"/>
      <c r="B66" s="205" t="s">
        <v>1388</v>
      </c>
      <c r="C66" s="302"/>
      <c r="D66" s="298"/>
      <c r="E66" s="298"/>
      <c r="F66" s="288"/>
      <c r="G66" s="301"/>
    </row>
    <row r="67" spans="1:7" ht="27" x14ac:dyDescent="0.15">
      <c r="A67" s="13" t="s">
        <v>1416</v>
      </c>
      <c r="B67" s="10" t="s">
        <v>1417</v>
      </c>
      <c r="D67" s="11" t="s">
        <v>1418</v>
      </c>
      <c r="F67" s="24" t="s">
        <v>1420</v>
      </c>
      <c r="G67" s="8">
        <v>1.018</v>
      </c>
    </row>
    <row r="68" spans="1:7" x14ac:dyDescent="0.15">
      <c r="A68" s="291" t="s">
        <v>1555</v>
      </c>
      <c r="B68" s="246" t="s">
        <v>1421</v>
      </c>
      <c r="C68" s="302"/>
      <c r="D68" s="298" t="s">
        <v>1194</v>
      </c>
      <c r="E68" s="298"/>
      <c r="F68" s="289" t="s">
        <v>1556</v>
      </c>
      <c r="G68" s="301">
        <v>1.018</v>
      </c>
    </row>
    <row r="69" spans="1:7" x14ac:dyDescent="0.15">
      <c r="A69" s="291"/>
      <c r="B69" s="10" t="s">
        <v>1504</v>
      </c>
      <c r="C69" s="302"/>
      <c r="D69" s="298"/>
      <c r="E69" s="298"/>
      <c r="F69" s="289"/>
      <c r="G69" s="301"/>
    </row>
    <row r="70" spans="1:7" x14ac:dyDescent="0.15">
      <c r="A70" s="291"/>
      <c r="B70" s="252" t="s">
        <v>1402</v>
      </c>
      <c r="C70" s="302"/>
      <c r="D70" s="298"/>
      <c r="E70" s="298"/>
      <c r="F70" s="289"/>
      <c r="G70" s="301"/>
    </row>
    <row r="71" spans="1:7" x14ac:dyDescent="0.15">
      <c r="A71" s="291"/>
      <c r="B71" s="10" t="s">
        <v>1511</v>
      </c>
      <c r="C71" s="302"/>
      <c r="D71" s="298"/>
      <c r="E71" s="298"/>
      <c r="F71" s="289"/>
      <c r="G71" s="301"/>
    </row>
    <row r="72" spans="1:7" x14ac:dyDescent="0.15">
      <c r="A72" s="291"/>
      <c r="B72" s="10" t="s">
        <v>1539</v>
      </c>
      <c r="C72" s="302"/>
      <c r="D72" s="298"/>
      <c r="E72" s="298"/>
      <c r="F72" s="289"/>
      <c r="G72" s="301"/>
    </row>
    <row r="73" spans="1:7" x14ac:dyDescent="0.15">
      <c r="A73" s="291"/>
      <c r="B73" s="287" t="s">
        <v>1554</v>
      </c>
      <c r="C73" s="302"/>
      <c r="D73" s="298"/>
      <c r="E73" s="298"/>
      <c r="F73" s="289"/>
      <c r="G73" s="301"/>
    </row>
  </sheetData>
  <mergeCells count="58">
    <mergeCell ref="A45:A62"/>
    <mergeCell ref="C45:C62"/>
    <mergeCell ref="D45:D62"/>
    <mergeCell ref="E45:E62"/>
    <mergeCell ref="F45:F62"/>
    <mergeCell ref="G45:G62"/>
    <mergeCell ref="F19:F22"/>
    <mergeCell ref="A7:A14"/>
    <mergeCell ref="D7:D14"/>
    <mergeCell ref="G7:G14"/>
    <mergeCell ref="A15:A18"/>
    <mergeCell ref="D15:D18"/>
    <mergeCell ref="E15:E18"/>
    <mergeCell ref="F15:F18"/>
    <mergeCell ref="G15:G18"/>
    <mergeCell ref="C7:C14"/>
    <mergeCell ref="F7:F14"/>
    <mergeCell ref="C15:C18"/>
    <mergeCell ref="B19:B22"/>
    <mergeCell ref="A19:A22"/>
    <mergeCell ref="C19:C22"/>
    <mergeCell ref="D19:D22"/>
    <mergeCell ref="D23:D28"/>
    <mergeCell ref="A42:A44"/>
    <mergeCell ref="D42:D44"/>
    <mergeCell ref="A23:A28"/>
    <mergeCell ref="A29:A36"/>
    <mergeCell ref="D29:D36"/>
    <mergeCell ref="A37:A41"/>
    <mergeCell ref="D37:D41"/>
    <mergeCell ref="G42:G44"/>
    <mergeCell ref="C42:C44"/>
    <mergeCell ref="G23:G28"/>
    <mergeCell ref="G29:G36"/>
    <mergeCell ref="G19:G22"/>
    <mergeCell ref="G37:G41"/>
    <mergeCell ref="C37:C41"/>
    <mergeCell ref="E42:E44"/>
    <mergeCell ref="F42:F44"/>
    <mergeCell ref="E23:E28"/>
    <mergeCell ref="F23:F28"/>
    <mergeCell ref="E29:E36"/>
    <mergeCell ref="F29:F36"/>
    <mergeCell ref="E37:E41"/>
    <mergeCell ref="F37:F41"/>
    <mergeCell ref="E19:E22"/>
    <mergeCell ref="G63:G66"/>
    <mergeCell ref="F63:F66"/>
    <mergeCell ref="A63:A66"/>
    <mergeCell ref="C63:C66"/>
    <mergeCell ref="D63:D66"/>
    <mergeCell ref="E63:E66"/>
    <mergeCell ref="G68:G73"/>
    <mergeCell ref="A68:A73"/>
    <mergeCell ref="C68:C73"/>
    <mergeCell ref="D68:D73"/>
    <mergeCell ref="E68:E73"/>
    <mergeCell ref="F68:F73"/>
  </mergeCells>
  <phoneticPr fontId="8" type="noConversion"/>
  <pageMargins left="0.69930555555555596" right="0.69930555555555596"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workbookViewId="0">
      <pane ySplit="1" topLeftCell="A44" activePane="bottomLeft" state="frozen"/>
      <selection pane="bottomLeft" activeCell="B67" sqref="B67"/>
    </sheetView>
  </sheetViews>
  <sheetFormatPr defaultColWidth="9" defaultRowHeight="16.5" x14ac:dyDescent="0.15"/>
  <cols>
    <col min="1" max="1" width="10.5" style="13" customWidth="1"/>
    <col min="2" max="2" width="66.125" style="10" customWidth="1"/>
    <col min="3" max="3" width="21" style="2" customWidth="1"/>
    <col min="4" max="4" width="11" style="11" customWidth="1"/>
    <col min="5" max="5" width="18.125" style="11" customWidth="1"/>
    <col min="6" max="6" width="18.25" customWidth="1"/>
    <col min="7" max="7" width="9" style="8"/>
  </cols>
  <sheetData>
    <row r="1" spans="1:7" s="1" customFormat="1" ht="17.25" thickBot="1" x14ac:dyDescent="0.2">
      <c r="A1" s="3" t="s">
        <v>0</v>
      </c>
      <c r="B1" s="4" t="s">
        <v>1</v>
      </c>
      <c r="C1" s="5" t="s">
        <v>2</v>
      </c>
      <c r="D1" s="5" t="s">
        <v>3</v>
      </c>
      <c r="E1" s="5" t="s">
        <v>4</v>
      </c>
      <c r="F1" s="5" t="s">
        <v>5</v>
      </c>
      <c r="G1" s="7" t="s">
        <v>179</v>
      </c>
    </row>
    <row r="2" spans="1:7" ht="27" x14ac:dyDescent="0.15">
      <c r="A2" s="13" t="s">
        <v>180</v>
      </c>
      <c r="B2" s="17" t="s">
        <v>181</v>
      </c>
      <c r="C2" s="6"/>
      <c r="D2" s="11" t="s">
        <v>182</v>
      </c>
      <c r="E2" s="15"/>
      <c r="F2" s="21" t="s">
        <v>183</v>
      </c>
      <c r="G2" s="8">
        <v>1.02</v>
      </c>
    </row>
    <row r="3" spans="1:7" ht="27" x14ac:dyDescent="0.15">
      <c r="A3" s="13" t="s">
        <v>184</v>
      </c>
      <c r="B3" s="17" t="s">
        <v>185</v>
      </c>
      <c r="C3" s="6"/>
      <c r="D3" s="11" t="s">
        <v>186</v>
      </c>
      <c r="E3" s="15"/>
      <c r="F3" s="21" t="s">
        <v>187</v>
      </c>
      <c r="G3" s="8">
        <v>1.02</v>
      </c>
    </row>
    <row r="4" spans="1:7" ht="82.5" x14ac:dyDescent="0.15">
      <c r="A4" s="291" t="s">
        <v>188</v>
      </c>
      <c r="B4" s="17" t="s">
        <v>189</v>
      </c>
      <c r="C4" s="313" t="s">
        <v>190</v>
      </c>
      <c r="D4" s="298" t="s">
        <v>191</v>
      </c>
      <c r="E4" s="292"/>
      <c r="F4" s="288"/>
      <c r="G4" s="301">
        <v>1.022</v>
      </c>
    </row>
    <row r="5" spans="1:7" ht="13.5" x14ac:dyDescent="0.15">
      <c r="A5" s="291"/>
      <c r="B5" s="309" t="s">
        <v>193</v>
      </c>
      <c r="C5" s="313"/>
      <c r="D5" s="298"/>
      <c r="E5" s="292"/>
      <c r="F5" s="288"/>
      <c r="G5" s="301"/>
    </row>
    <row r="6" spans="1:7" ht="13.5" x14ac:dyDescent="0.15">
      <c r="A6" s="291"/>
      <c r="B6" s="309"/>
      <c r="C6" s="313"/>
      <c r="D6" s="298"/>
      <c r="E6" s="292"/>
      <c r="F6" s="288"/>
      <c r="G6" s="301"/>
    </row>
    <row r="7" spans="1:7" ht="16.5" customHeight="1" x14ac:dyDescent="0.15">
      <c r="A7" s="291"/>
      <c r="B7" s="10" t="s">
        <v>194</v>
      </c>
      <c r="C7" s="313"/>
      <c r="D7" s="298"/>
      <c r="E7" s="292"/>
      <c r="F7" s="288"/>
      <c r="G7" s="301"/>
    </row>
    <row r="8" spans="1:7" ht="49.5" x14ac:dyDescent="0.15">
      <c r="A8" s="13" t="s">
        <v>195</v>
      </c>
      <c r="B8" s="17" t="s">
        <v>196</v>
      </c>
      <c r="C8" s="6"/>
      <c r="D8" s="11" t="s">
        <v>91</v>
      </c>
      <c r="E8" s="15"/>
      <c r="F8" s="21" t="s">
        <v>197</v>
      </c>
      <c r="G8" s="8">
        <v>1.022</v>
      </c>
    </row>
    <row r="9" spans="1:7" ht="27" x14ac:dyDescent="0.15">
      <c r="A9" s="13" t="s">
        <v>73</v>
      </c>
      <c r="B9" s="10" t="s">
        <v>198</v>
      </c>
      <c r="D9" s="11" t="s">
        <v>75</v>
      </c>
      <c r="E9" s="15"/>
      <c r="F9" s="21" t="s">
        <v>199</v>
      </c>
      <c r="G9" s="8">
        <v>1.022</v>
      </c>
    </row>
    <row r="10" spans="1:7" ht="49.5" x14ac:dyDescent="0.15">
      <c r="A10" s="13" t="s">
        <v>200</v>
      </c>
      <c r="B10" s="9" t="s">
        <v>201</v>
      </c>
      <c r="D10" s="11" t="s">
        <v>202</v>
      </c>
      <c r="E10" s="15"/>
      <c r="F10" s="21" t="s">
        <v>203</v>
      </c>
      <c r="G10" s="8">
        <v>1.022</v>
      </c>
    </row>
    <row r="11" spans="1:7" ht="27" x14ac:dyDescent="0.15">
      <c r="A11" s="22" t="s">
        <v>204</v>
      </c>
      <c r="B11" s="10" t="s">
        <v>205</v>
      </c>
      <c r="D11" s="11" t="s">
        <v>91</v>
      </c>
      <c r="F11" s="23" t="s">
        <v>206</v>
      </c>
      <c r="G11" s="8">
        <v>1.022</v>
      </c>
    </row>
    <row r="12" spans="1:7" ht="33" x14ac:dyDescent="0.15">
      <c r="A12" s="22" t="s">
        <v>207</v>
      </c>
      <c r="B12" s="9" t="s">
        <v>208</v>
      </c>
      <c r="D12" s="11" t="s">
        <v>191</v>
      </c>
      <c r="F12" s="23" t="s">
        <v>209</v>
      </c>
      <c r="G12" s="8">
        <v>1.022</v>
      </c>
    </row>
    <row r="13" spans="1:7" ht="33" x14ac:dyDescent="0.15">
      <c r="A13" s="22" t="s">
        <v>210</v>
      </c>
      <c r="B13" s="9" t="s">
        <v>211</v>
      </c>
      <c r="D13" s="11" t="s">
        <v>202</v>
      </c>
      <c r="F13" s="23" t="s">
        <v>212</v>
      </c>
      <c r="G13" s="8">
        <v>1.022</v>
      </c>
    </row>
    <row r="14" spans="1:7" ht="99" x14ac:dyDescent="0.15">
      <c r="A14" s="22" t="s">
        <v>213</v>
      </c>
      <c r="B14" s="9" t="s">
        <v>214</v>
      </c>
      <c r="D14" s="11" t="s">
        <v>191</v>
      </c>
      <c r="F14" s="23" t="s">
        <v>215</v>
      </c>
      <c r="G14" s="8">
        <v>1.022</v>
      </c>
    </row>
    <row r="15" spans="1:7" ht="27" x14ac:dyDescent="0.15">
      <c r="A15" s="22" t="s">
        <v>216</v>
      </c>
      <c r="B15" s="9" t="s">
        <v>217</v>
      </c>
      <c r="D15" s="11" t="s">
        <v>191</v>
      </c>
      <c r="F15" s="23" t="s">
        <v>218</v>
      </c>
      <c r="G15" s="8">
        <v>1.022</v>
      </c>
    </row>
    <row r="16" spans="1:7" ht="33" x14ac:dyDescent="0.15">
      <c r="A16" s="22" t="s">
        <v>219</v>
      </c>
      <c r="B16" s="9" t="s">
        <v>220</v>
      </c>
      <c r="D16" s="11" t="s">
        <v>75</v>
      </c>
      <c r="F16" s="24" t="s">
        <v>221</v>
      </c>
      <c r="G16" s="8">
        <v>1.022</v>
      </c>
    </row>
    <row r="17" spans="1:7" x14ac:dyDescent="0.15">
      <c r="A17" s="291" t="s">
        <v>223</v>
      </c>
      <c r="B17" s="10" t="s">
        <v>224</v>
      </c>
    </row>
    <row r="18" spans="1:7" x14ac:dyDescent="0.15">
      <c r="A18" s="291"/>
      <c r="B18" s="10" t="s">
        <v>225</v>
      </c>
    </row>
    <row r="19" spans="1:7" x14ac:dyDescent="0.15">
      <c r="A19" s="291"/>
      <c r="B19" s="10" t="s">
        <v>226</v>
      </c>
    </row>
    <row r="20" spans="1:7" x14ac:dyDescent="0.15">
      <c r="A20" s="291"/>
      <c r="B20" s="10" t="s">
        <v>227</v>
      </c>
    </row>
    <row r="21" spans="1:7" x14ac:dyDescent="0.15">
      <c r="A21" s="291"/>
      <c r="B21" s="10" t="s">
        <v>228</v>
      </c>
      <c r="D21" s="298" t="s">
        <v>75</v>
      </c>
      <c r="E21" s="298"/>
      <c r="F21" s="292" t="s">
        <v>229</v>
      </c>
      <c r="G21" s="298" t="s">
        <v>230</v>
      </c>
    </row>
    <row r="22" spans="1:7" x14ac:dyDescent="0.15">
      <c r="A22" s="291" t="s">
        <v>231</v>
      </c>
      <c r="B22" s="10" t="s">
        <v>90</v>
      </c>
      <c r="D22" s="298"/>
      <c r="E22" s="298"/>
      <c r="F22" s="298"/>
      <c r="G22" s="298"/>
    </row>
    <row r="23" spans="1:7" x14ac:dyDescent="0.15">
      <c r="A23" s="291"/>
      <c r="B23" s="10" t="s">
        <v>232</v>
      </c>
      <c r="D23" s="298"/>
      <c r="E23" s="298"/>
      <c r="F23" s="298"/>
      <c r="G23" s="298"/>
    </row>
    <row r="24" spans="1:7" x14ac:dyDescent="0.15">
      <c r="A24" s="291"/>
      <c r="B24" s="10" t="s">
        <v>233</v>
      </c>
      <c r="D24" s="298"/>
      <c r="E24" s="298"/>
      <c r="F24" s="298"/>
      <c r="G24" s="298"/>
    </row>
    <row r="25" spans="1:7" x14ac:dyDescent="0.15">
      <c r="A25" s="291"/>
      <c r="B25" s="10" t="s">
        <v>234</v>
      </c>
      <c r="D25" s="298"/>
      <c r="E25" s="298"/>
      <c r="F25" s="298"/>
      <c r="G25" s="298"/>
    </row>
    <row r="26" spans="1:7" x14ac:dyDescent="0.15">
      <c r="A26" s="291"/>
      <c r="B26" s="10" t="s">
        <v>93</v>
      </c>
      <c r="D26" s="298"/>
      <c r="E26" s="298"/>
      <c r="F26" s="298"/>
      <c r="G26" s="298"/>
    </row>
    <row r="27" spans="1:7" x14ac:dyDescent="0.15">
      <c r="A27" s="291"/>
      <c r="B27" s="10" t="s">
        <v>94</v>
      </c>
      <c r="D27" s="298"/>
      <c r="E27" s="298"/>
      <c r="F27" s="298"/>
      <c r="G27" s="298"/>
    </row>
    <row r="28" spans="1:7" x14ac:dyDescent="0.15">
      <c r="A28" s="291"/>
      <c r="B28" s="10" t="s">
        <v>95</v>
      </c>
      <c r="D28" s="298"/>
      <c r="E28" s="298"/>
      <c r="F28" s="298"/>
      <c r="G28" s="298"/>
    </row>
    <row r="29" spans="1:7" x14ac:dyDescent="0.15">
      <c r="A29" s="291"/>
      <c r="B29" s="10" t="s">
        <v>235</v>
      </c>
      <c r="D29" s="298"/>
      <c r="E29" s="298"/>
      <c r="F29" s="298"/>
      <c r="G29" s="298"/>
    </row>
    <row r="30" spans="1:7" x14ac:dyDescent="0.15">
      <c r="A30" s="291" t="s">
        <v>236</v>
      </c>
      <c r="B30" s="10" t="s">
        <v>238</v>
      </c>
      <c r="C30" s="302"/>
      <c r="D30" s="298" t="s">
        <v>202</v>
      </c>
      <c r="E30" s="298"/>
      <c r="F30" s="290" t="s">
        <v>239</v>
      </c>
      <c r="G30" s="301">
        <v>1.024</v>
      </c>
    </row>
    <row r="31" spans="1:7" x14ac:dyDescent="0.15">
      <c r="A31" s="291"/>
      <c r="B31" s="10" t="s">
        <v>240</v>
      </c>
      <c r="C31" s="302"/>
      <c r="D31" s="298"/>
      <c r="E31" s="298"/>
      <c r="F31" s="289"/>
      <c r="G31" s="301"/>
    </row>
    <row r="32" spans="1:7" x14ac:dyDescent="0.15">
      <c r="A32" s="291"/>
      <c r="B32" s="10" t="s">
        <v>241</v>
      </c>
      <c r="C32" s="302"/>
      <c r="D32" s="298"/>
      <c r="E32" s="298"/>
      <c r="F32" s="289"/>
      <c r="G32" s="301"/>
    </row>
    <row r="33" spans="1:7" x14ac:dyDescent="0.15">
      <c r="A33" s="291"/>
      <c r="B33" s="10" t="s">
        <v>242</v>
      </c>
      <c r="C33" s="302"/>
      <c r="D33" s="298"/>
      <c r="E33" s="298"/>
      <c r="F33" s="289"/>
      <c r="G33" s="301"/>
    </row>
    <row r="34" spans="1:7" x14ac:dyDescent="0.15">
      <c r="A34" s="291" t="s">
        <v>243</v>
      </c>
      <c r="B34" s="10" t="s">
        <v>244</v>
      </c>
      <c r="D34" s="298" t="s">
        <v>191</v>
      </c>
      <c r="F34" s="290" t="s">
        <v>245</v>
      </c>
      <c r="G34" s="288">
        <v>1.024</v>
      </c>
    </row>
    <row r="35" spans="1:7" x14ac:dyDescent="0.15">
      <c r="A35" s="291"/>
      <c r="B35" s="10" t="s">
        <v>246</v>
      </c>
      <c r="D35" s="298"/>
      <c r="F35" s="288"/>
      <c r="G35" s="288"/>
    </row>
    <row r="36" spans="1:7" ht="16.5" customHeight="1" x14ac:dyDescent="0.15">
      <c r="A36" s="291" t="s">
        <v>247</v>
      </c>
      <c r="B36" s="10" t="s">
        <v>248</v>
      </c>
      <c r="C36" s="302"/>
      <c r="D36" s="298" t="s">
        <v>191</v>
      </c>
      <c r="E36" s="298"/>
      <c r="F36" s="290" t="s">
        <v>1269</v>
      </c>
      <c r="G36" s="288">
        <v>1.024</v>
      </c>
    </row>
    <row r="37" spans="1:7" ht="16.5" customHeight="1" x14ac:dyDescent="0.15">
      <c r="A37" s="291"/>
      <c r="C37" s="302"/>
      <c r="D37" s="298"/>
      <c r="E37" s="298"/>
      <c r="F37" s="288"/>
      <c r="G37" s="288"/>
    </row>
    <row r="38" spans="1:7" ht="16.5" customHeight="1" x14ac:dyDescent="0.15">
      <c r="A38" s="315" t="s">
        <v>1268</v>
      </c>
      <c r="B38" s="49" t="s">
        <v>867</v>
      </c>
      <c r="C38" s="316" t="s">
        <v>1445</v>
      </c>
      <c r="D38" s="298" t="s">
        <v>1089</v>
      </c>
      <c r="E38" s="298"/>
      <c r="F38" s="292" t="s">
        <v>1495</v>
      </c>
      <c r="G38" s="298" t="s">
        <v>1270</v>
      </c>
    </row>
    <row r="39" spans="1:7" x14ac:dyDescent="0.15">
      <c r="A39" s="312"/>
      <c r="B39" s="50" t="s">
        <v>858</v>
      </c>
      <c r="C39" s="314"/>
      <c r="D39" s="298"/>
      <c r="E39" s="298"/>
      <c r="F39" s="292"/>
      <c r="G39" s="298"/>
    </row>
    <row r="40" spans="1:7" x14ac:dyDescent="0.15">
      <c r="A40" s="312"/>
      <c r="B40" s="10" t="s">
        <v>881</v>
      </c>
      <c r="C40" s="314"/>
      <c r="D40" s="298"/>
      <c r="E40" s="298"/>
      <c r="F40" s="292"/>
      <c r="G40" s="298"/>
    </row>
    <row r="41" spans="1:7" x14ac:dyDescent="0.15">
      <c r="A41" s="312"/>
      <c r="B41" s="10" t="s">
        <v>875</v>
      </c>
      <c r="C41" s="314"/>
      <c r="D41" s="298"/>
      <c r="E41" s="298"/>
      <c r="F41" s="292"/>
      <c r="G41" s="298"/>
    </row>
    <row r="42" spans="1:7" x14ac:dyDescent="0.15">
      <c r="A42" s="312"/>
      <c r="B42" s="82" t="s">
        <v>932</v>
      </c>
      <c r="C42" s="314"/>
      <c r="D42" s="298"/>
      <c r="E42" s="298"/>
      <c r="F42" s="292"/>
      <c r="G42" s="298"/>
    </row>
    <row r="43" spans="1:7" x14ac:dyDescent="0.15">
      <c r="A43" s="312"/>
      <c r="B43" s="35" t="s">
        <v>935</v>
      </c>
      <c r="C43" s="314"/>
      <c r="D43" s="298"/>
      <c r="E43" s="298"/>
      <c r="F43" s="292"/>
      <c r="G43" s="298"/>
    </row>
    <row r="44" spans="1:7" x14ac:dyDescent="0.15">
      <c r="A44" s="312"/>
      <c r="B44" s="10" t="s">
        <v>975</v>
      </c>
      <c r="C44" s="314"/>
      <c r="D44" s="298"/>
      <c r="E44" s="298"/>
      <c r="F44" s="292"/>
      <c r="G44" s="298"/>
    </row>
    <row r="45" spans="1:7" x14ac:dyDescent="0.15">
      <c r="A45" s="312"/>
      <c r="B45" s="113" t="s">
        <v>1052</v>
      </c>
      <c r="C45" s="314"/>
      <c r="D45" s="298"/>
      <c r="E45" s="298"/>
      <c r="F45" s="292"/>
      <c r="G45" s="298"/>
    </row>
    <row r="46" spans="1:7" ht="13.5" x14ac:dyDescent="0.15">
      <c r="A46" s="312"/>
      <c r="B46" t="s">
        <v>1100</v>
      </c>
      <c r="C46" s="314"/>
      <c r="D46" s="298"/>
      <c r="E46" s="298"/>
      <c r="F46" s="292"/>
      <c r="G46" s="298"/>
    </row>
    <row r="47" spans="1:7" x14ac:dyDescent="0.15">
      <c r="A47" s="312"/>
      <c r="B47" s="146" t="s">
        <v>1152</v>
      </c>
      <c r="C47" s="314"/>
      <c r="D47" s="298"/>
      <c r="E47" s="298"/>
      <c r="F47" s="292"/>
      <c r="G47" s="298"/>
    </row>
    <row r="48" spans="1:7" x14ac:dyDescent="0.15">
      <c r="A48" s="312"/>
      <c r="B48" s="10" t="s">
        <v>1177</v>
      </c>
      <c r="C48" s="314"/>
      <c r="D48" s="298"/>
      <c r="E48" s="298"/>
      <c r="F48" s="292"/>
      <c r="G48" s="298"/>
    </row>
    <row r="49" spans="1:7" x14ac:dyDescent="0.15">
      <c r="A49" s="312"/>
      <c r="B49" s="170" t="s">
        <v>1183</v>
      </c>
      <c r="C49" s="314"/>
      <c r="D49" s="298"/>
      <c r="E49" s="298"/>
      <c r="F49" s="292"/>
      <c r="G49" s="298"/>
    </row>
    <row r="50" spans="1:7" x14ac:dyDescent="0.15">
      <c r="A50" s="312"/>
      <c r="B50" s="10" t="s">
        <v>1202</v>
      </c>
      <c r="C50" s="314"/>
      <c r="D50" s="298"/>
      <c r="E50" s="298"/>
      <c r="F50" s="292"/>
      <c r="G50" s="298"/>
    </row>
    <row r="51" spans="1:7" x14ac:dyDescent="0.15">
      <c r="A51" s="312"/>
      <c r="B51" s="10" t="s">
        <v>1219</v>
      </c>
      <c r="C51" s="314"/>
      <c r="D51" s="298"/>
      <c r="E51" s="298"/>
      <c r="F51" s="292"/>
      <c r="G51" s="298"/>
    </row>
    <row r="52" spans="1:7" ht="13.5" x14ac:dyDescent="0.15">
      <c r="A52" s="312"/>
      <c r="B52" s="52" t="s">
        <v>1271</v>
      </c>
      <c r="C52" s="314"/>
      <c r="D52" s="298"/>
      <c r="E52" s="298"/>
      <c r="F52" s="292"/>
      <c r="G52" s="298"/>
    </row>
    <row r="53" spans="1:7" ht="13.5" x14ac:dyDescent="0.15">
      <c r="A53" s="312"/>
      <c r="B53" s="52" t="s">
        <v>1272</v>
      </c>
      <c r="C53" s="314"/>
      <c r="D53" s="298"/>
      <c r="E53" s="298"/>
      <c r="F53" s="292"/>
      <c r="G53" s="298"/>
    </row>
    <row r="54" spans="1:7" ht="13.5" x14ac:dyDescent="0.15">
      <c r="A54" s="312"/>
      <c r="B54" s="52" t="s">
        <v>1273</v>
      </c>
      <c r="C54" s="314"/>
      <c r="D54" s="298"/>
      <c r="E54" s="298"/>
      <c r="F54" s="292"/>
      <c r="G54" s="298"/>
    </row>
    <row r="55" spans="1:7" ht="13.5" x14ac:dyDescent="0.15">
      <c r="A55" s="312"/>
      <c r="B55" s="52" t="s">
        <v>1274</v>
      </c>
      <c r="C55" s="314"/>
      <c r="D55" s="298"/>
      <c r="E55" s="298"/>
      <c r="F55" s="292"/>
      <c r="G55" s="298"/>
    </row>
    <row r="56" spans="1:7" x14ac:dyDescent="0.15">
      <c r="A56" s="291" t="s">
        <v>1493</v>
      </c>
      <c r="B56" s="209" t="s">
        <v>1286</v>
      </c>
      <c r="D56" s="298" t="s">
        <v>1497</v>
      </c>
      <c r="E56" s="298"/>
      <c r="F56" s="292" t="s">
        <v>1496</v>
      </c>
      <c r="G56" s="298" t="s">
        <v>1494</v>
      </c>
    </row>
    <row r="57" spans="1:7" ht="13.5" x14ac:dyDescent="0.15">
      <c r="A57" s="291"/>
      <c r="B57" s="52" t="s">
        <v>1295</v>
      </c>
      <c r="D57" s="298"/>
      <c r="E57" s="298"/>
      <c r="F57" s="298"/>
      <c r="G57" s="298"/>
    </row>
    <row r="58" spans="1:7" x14ac:dyDescent="0.15">
      <c r="A58" s="291"/>
      <c r="B58" s="10" t="s">
        <v>1317</v>
      </c>
      <c r="D58" s="298"/>
      <c r="E58" s="298"/>
      <c r="F58" s="298"/>
      <c r="G58" s="298"/>
    </row>
    <row r="59" spans="1:7" x14ac:dyDescent="0.15">
      <c r="A59" s="291"/>
      <c r="B59" s="10" t="s">
        <v>1324</v>
      </c>
      <c r="D59" s="298"/>
      <c r="E59" s="298"/>
      <c r="F59" s="298"/>
      <c r="G59" s="298"/>
    </row>
    <row r="60" spans="1:7" ht="13.5" x14ac:dyDescent="0.15">
      <c r="A60" s="291"/>
      <c r="B60" s="205" t="s">
        <v>1388</v>
      </c>
      <c r="D60" s="298"/>
      <c r="E60" s="298"/>
      <c r="F60" s="298"/>
      <c r="G60" s="298"/>
    </row>
    <row r="61" spans="1:7" x14ac:dyDescent="0.15">
      <c r="A61" s="291"/>
      <c r="B61" s="246" t="s">
        <v>1421</v>
      </c>
      <c r="D61" s="298"/>
      <c r="E61" s="298"/>
      <c r="F61" s="298"/>
      <c r="G61" s="298"/>
    </row>
    <row r="62" spans="1:7" x14ac:dyDescent="0.15">
      <c r="A62" s="291"/>
      <c r="B62" s="10" t="s">
        <v>1432</v>
      </c>
      <c r="D62" s="298"/>
      <c r="E62" s="298"/>
      <c r="F62" s="298"/>
      <c r="G62" s="298"/>
    </row>
    <row r="63" spans="1:7" x14ac:dyDescent="0.15">
      <c r="A63" s="291"/>
      <c r="B63" s="252" t="s">
        <v>1402</v>
      </c>
      <c r="D63" s="298"/>
      <c r="E63" s="298"/>
      <c r="F63" s="298"/>
      <c r="G63" s="298"/>
    </row>
    <row r="64" spans="1:7" x14ac:dyDescent="0.15">
      <c r="B64" s="10" t="s">
        <v>1503</v>
      </c>
    </row>
    <row r="65" spans="2:2" x14ac:dyDescent="0.15">
      <c r="B65" s="10" t="s">
        <v>1511</v>
      </c>
    </row>
    <row r="66" spans="2:2" x14ac:dyDescent="0.15">
      <c r="B66" s="10" t="s">
        <v>1539</v>
      </c>
    </row>
    <row r="67" spans="2:2" x14ac:dyDescent="0.15">
      <c r="B67" s="287" t="s">
        <v>1554</v>
      </c>
    </row>
  </sheetData>
  <mergeCells count="40">
    <mergeCell ref="A56:A63"/>
    <mergeCell ref="D56:D63"/>
    <mergeCell ref="E56:E63"/>
    <mergeCell ref="F56:F63"/>
    <mergeCell ref="G56:G63"/>
    <mergeCell ref="G4:G7"/>
    <mergeCell ref="B5:B6"/>
    <mergeCell ref="A4:A7"/>
    <mergeCell ref="C4:C7"/>
    <mergeCell ref="D4:D7"/>
    <mergeCell ref="E4:E7"/>
    <mergeCell ref="F4:F7"/>
    <mergeCell ref="G30:G33"/>
    <mergeCell ref="A17:A21"/>
    <mergeCell ref="D21:D29"/>
    <mergeCell ref="E21:E29"/>
    <mergeCell ref="F21:F29"/>
    <mergeCell ref="G21:G29"/>
    <mergeCell ref="A22:A29"/>
    <mergeCell ref="A30:A33"/>
    <mergeCell ref="C30:C33"/>
    <mergeCell ref="D30:D33"/>
    <mergeCell ref="E30:E33"/>
    <mergeCell ref="F30:F33"/>
    <mergeCell ref="A34:A35"/>
    <mergeCell ref="D34:D35"/>
    <mergeCell ref="F34:F35"/>
    <mergeCell ref="G34:G35"/>
    <mergeCell ref="A36:A37"/>
    <mergeCell ref="C36:C37"/>
    <mergeCell ref="D36:D37"/>
    <mergeCell ref="E36:E37"/>
    <mergeCell ref="F36:F37"/>
    <mergeCell ref="G36:G37"/>
    <mergeCell ref="A38:A55"/>
    <mergeCell ref="D38:D55"/>
    <mergeCell ref="E38:E55"/>
    <mergeCell ref="F38:F55"/>
    <mergeCell ref="G38:G55"/>
    <mergeCell ref="C38:C55"/>
  </mergeCells>
  <phoneticPr fontId="8" type="noConversion"/>
  <pageMargins left="0.69930555555555596" right="0.69930555555555596"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
  <sheetViews>
    <sheetView topLeftCell="A70" workbookViewId="0">
      <selection activeCell="B93" sqref="B93"/>
    </sheetView>
  </sheetViews>
  <sheetFormatPr defaultColWidth="9" defaultRowHeight="16.5" x14ac:dyDescent="0.15"/>
  <cols>
    <col min="1" max="1" width="10.5" style="13" customWidth="1"/>
    <col min="2" max="2" width="66.125" style="10" customWidth="1"/>
    <col min="3" max="3" width="21" style="2" customWidth="1"/>
    <col min="4" max="4" width="11" style="11" customWidth="1"/>
    <col min="5" max="5" width="18.125" style="11" customWidth="1"/>
    <col min="6" max="6" width="18.25" customWidth="1"/>
    <col min="7" max="7" width="9" style="12"/>
  </cols>
  <sheetData>
    <row r="1" spans="1:7" s="1" customFormat="1" ht="17.25" thickBot="1" x14ac:dyDescent="0.2">
      <c r="A1" s="3" t="s">
        <v>0</v>
      </c>
      <c r="B1" s="4" t="s">
        <v>1</v>
      </c>
      <c r="C1" s="5" t="s">
        <v>2</v>
      </c>
      <c r="D1" s="5" t="s">
        <v>3</v>
      </c>
      <c r="E1" s="5" t="s">
        <v>4</v>
      </c>
      <c r="F1" s="5" t="s">
        <v>5</v>
      </c>
      <c r="G1" s="7" t="s">
        <v>249</v>
      </c>
    </row>
    <row r="2" spans="1:7" ht="30" customHeight="1" x14ac:dyDescent="0.15">
      <c r="A2" s="13" t="s">
        <v>9</v>
      </c>
      <c r="B2" s="17" t="s">
        <v>10</v>
      </c>
      <c r="C2" s="6"/>
      <c r="D2" s="11" t="s">
        <v>24</v>
      </c>
      <c r="E2" s="15"/>
      <c r="G2" s="12">
        <v>1</v>
      </c>
    </row>
    <row r="3" spans="1:7" ht="28.5" customHeight="1" x14ac:dyDescent="0.15">
      <c r="A3" s="13" t="s">
        <v>250</v>
      </c>
      <c r="B3" s="17" t="s">
        <v>251</v>
      </c>
      <c r="C3" s="6"/>
      <c r="D3" s="11" t="s">
        <v>24</v>
      </c>
      <c r="E3" s="15" t="s">
        <v>252</v>
      </c>
      <c r="G3" s="12">
        <v>1.01</v>
      </c>
    </row>
    <row r="4" spans="1:7" ht="75.75" customHeight="1" x14ac:dyDescent="0.15">
      <c r="A4" s="13" t="s">
        <v>17</v>
      </c>
      <c r="B4" s="17" t="s">
        <v>253</v>
      </c>
      <c r="C4" s="6"/>
      <c r="D4" s="11" t="s">
        <v>24</v>
      </c>
      <c r="E4" s="15" t="s">
        <v>254</v>
      </c>
      <c r="G4" s="12">
        <v>1.2</v>
      </c>
    </row>
    <row r="5" spans="1:7" ht="102" customHeight="1" x14ac:dyDescent="0.15">
      <c r="A5" s="13" t="s">
        <v>25</v>
      </c>
      <c r="B5" s="17" t="s">
        <v>255</v>
      </c>
      <c r="C5" s="6"/>
      <c r="D5" s="11" t="s">
        <v>6</v>
      </c>
      <c r="E5" s="15" t="s">
        <v>256</v>
      </c>
      <c r="G5" s="12">
        <v>1.02</v>
      </c>
    </row>
    <row r="6" spans="1:7" ht="102" customHeight="1" x14ac:dyDescent="0.15">
      <c r="A6" s="13" t="s">
        <v>34</v>
      </c>
      <c r="B6" s="17" t="s">
        <v>257</v>
      </c>
      <c r="C6" s="6"/>
      <c r="D6" s="11" t="s">
        <v>6</v>
      </c>
      <c r="E6" s="15" t="s">
        <v>258</v>
      </c>
      <c r="G6" s="12">
        <v>1.03</v>
      </c>
    </row>
    <row r="7" spans="1:7" ht="247.5" customHeight="1" x14ac:dyDescent="0.15">
      <c r="A7" s="13" t="s">
        <v>42</v>
      </c>
      <c r="B7" s="9" t="s">
        <v>259</v>
      </c>
      <c r="D7" s="11" t="s">
        <v>6</v>
      </c>
      <c r="E7" s="15" t="s">
        <v>260</v>
      </c>
      <c r="G7" s="12">
        <v>1.0409999999999999</v>
      </c>
    </row>
    <row r="8" spans="1:7" ht="87.75" customHeight="1" x14ac:dyDescent="0.15">
      <c r="A8" s="13" t="s">
        <v>261</v>
      </c>
      <c r="B8" s="9" t="s">
        <v>262</v>
      </c>
      <c r="D8" s="11" t="s">
        <v>6</v>
      </c>
      <c r="E8" s="15" t="s">
        <v>263</v>
      </c>
      <c r="G8" s="12">
        <v>1.0409999999999999</v>
      </c>
    </row>
    <row r="9" spans="1:7" ht="49.5" customHeight="1" x14ac:dyDescent="0.15">
      <c r="A9" s="13" t="s">
        <v>264</v>
      </c>
      <c r="B9" s="9" t="s">
        <v>265</v>
      </c>
      <c r="D9" s="11" t="s">
        <v>6</v>
      </c>
      <c r="E9" s="15" t="s">
        <v>266</v>
      </c>
      <c r="G9" s="12">
        <v>1.0409999999999999</v>
      </c>
    </row>
    <row r="10" spans="1:7" ht="49.5" customHeight="1" x14ac:dyDescent="0.15">
      <c r="A10" s="13" t="s">
        <v>267</v>
      </c>
      <c r="B10" s="9" t="s">
        <v>268</v>
      </c>
      <c r="C10" s="2" t="s">
        <v>269</v>
      </c>
      <c r="D10" s="11" t="s">
        <v>6</v>
      </c>
      <c r="E10" s="15" t="s">
        <v>270</v>
      </c>
      <c r="G10" s="12">
        <v>1.042</v>
      </c>
    </row>
    <row r="11" spans="1:7" ht="32.25" customHeight="1" x14ac:dyDescent="0.15">
      <c r="A11" s="13" t="s">
        <v>72</v>
      </c>
      <c r="B11" s="9" t="s">
        <v>271</v>
      </c>
      <c r="D11" s="11" t="s">
        <v>272</v>
      </c>
      <c r="E11" s="15" t="s">
        <v>273</v>
      </c>
      <c r="G11" s="12">
        <v>1.042</v>
      </c>
    </row>
    <row r="12" spans="1:7" ht="70.5" customHeight="1" x14ac:dyDescent="0.15">
      <c r="A12" s="13" t="s">
        <v>274</v>
      </c>
      <c r="B12" s="9" t="s">
        <v>275</v>
      </c>
      <c r="D12" s="11" t="s">
        <v>6</v>
      </c>
      <c r="E12" s="15" t="s">
        <v>276</v>
      </c>
      <c r="G12" s="12">
        <v>1.042</v>
      </c>
    </row>
    <row r="13" spans="1:7" ht="68.25" customHeight="1" x14ac:dyDescent="0.15">
      <c r="A13" s="13" t="s">
        <v>73</v>
      </c>
      <c r="B13" s="9" t="s">
        <v>277</v>
      </c>
      <c r="D13" s="11" t="s">
        <v>6</v>
      </c>
      <c r="E13" s="15" t="s">
        <v>276</v>
      </c>
      <c r="G13" s="12">
        <v>1.042</v>
      </c>
    </row>
    <row r="14" spans="1:7" ht="33" x14ac:dyDescent="0.15">
      <c r="A14" s="13" t="s">
        <v>278</v>
      </c>
      <c r="B14" s="9" t="s">
        <v>279</v>
      </c>
      <c r="D14" s="11" t="s">
        <v>6</v>
      </c>
      <c r="E14" s="15" t="s">
        <v>280</v>
      </c>
      <c r="G14" s="12">
        <v>1.042</v>
      </c>
    </row>
    <row r="15" spans="1:7" ht="16.5" customHeight="1" x14ac:dyDescent="0.15">
      <c r="A15" s="291" t="s">
        <v>281</v>
      </c>
      <c r="B15" s="309" t="s">
        <v>282</v>
      </c>
      <c r="C15" s="302"/>
      <c r="D15" s="298" t="s">
        <v>6</v>
      </c>
      <c r="E15" s="292" t="s">
        <v>283</v>
      </c>
      <c r="G15" s="301">
        <v>1.042</v>
      </c>
    </row>
    <row r="16" spans="1:7" ht="16.5" customHeight="1" x14ac:dyDescent="0.15">
      <c r="A16" s="291"/>
      <c r="B16" s="310"/>
      <c r="C16" s="302"/>
      <c r="D16" s="298"/>
      <c r="E16" s="298"/>
      <c r="G16" s="301"/>
    </row>
    <row r="17" spans="1:7" ht="16.5" customHeight="1" x14ac:dyDescent="0.15">
      <c r="A17" s="291"/>
      <c r="B17" s="310"/>
      <c r="C17" s="302"/>
      <c r="D17" s="298"/>
      <c r="E17" s="298"/>
      <c r="G17" s="301"/>
    </row>
    <row r="18" spans="1:7" ht="16.5" customHeight="1" x14ac:dyDescent="0.15">
      <c r="A18" s="291"/>
      <c r="B18" s="310"/>
      <c r="C18" s="302"/>
      <c r="D18" s="298"/>
      <c r="E18" s="298"/>
      <c r="G18" s="301"/>
    </row>
    <row r="19" spans="1:7" ht="16.5" customHeight="1" x14ac:dyDescent="0.15">
      <c r="A19" s="291"/>
      <c r="B19" s="310"/>
      <c r="C19" s="302"/>
      <c r="D19" s="298"/>
      <c r="E19" s="298"/>
      <c r="G19" s="301"/>
    </row>
    <row r="20" spans="1:7" ht="16.5" customHeight="1" x14ac:dyDescent="0.15">
      <c r="A20" s="291" t="s">
        <v>79</v>
      </c>
      <c r="B20" s="309" t="s">
        <v>284</v>
      </c>
      <c r="C20" s="302"/>
      <c r="D20" s="298" t="s">
        <v>272</v>
      </c>
      <c r="E20" s="292" t="s">
        <v>285</v>
      </c>
      <c r="F20" s="288"/>
      <c r="G20" s="301">
        <v>1.042</v>
      </c>
    </row>
    <row r="21" spans="1:7" ht="16.5" customHeight="1" x14ac:dyDescent="0.15">
      <c r="A21" s="291"/>
      <c r="B21" s="310"/>
      <c r="C21" s="302"/>
      <c r="D21" s="298"/>
      <c r="E21" s="298"/>
      <c r="F21" s="288"/>
      <c r="G21" s="301"/>
    </row>
    <row r="22" spans="1:7" ht="16.5" customHeight="1" x14ac:dyDescent="0.15">
      <c r="A22" s="291"/>
      <c r="B22" s="310"/>
      <c r="C22" s="302"/>
      <c r="D22" s="298"/>
      <c r="E22" s="298"/>
      <c r="F22" s="288"/>
      <c r="G22" s="301"/>
    </row>
    <row r="23" spans="1:7" ht="16.5" customHeight="1" x14ac:dyDescent="0.15">
      <c r="A23" s="291"/>
      <c r="B23" s="310"/>
      <c r="C23" s="302"/>
      <c r="D23" s="298"/>
      <c r="E23" s="298"/>
      <c r="F23" s="288"/>
      <c r="G23" s="301"/>
    </row>
    <row r="24" spans="1:7" ht="16.5" customHeight="1" x14ac:dyDescent="0.15">
      <c r="A24" s="291"/>
      <c r="B24" s="310"/>
      <c r="C24" s="302"/>
      <c r="D24" s="298"/>
      <c r="E24" s="298"/>
      <c r="F24" s="288"/>
      <c r="G24" s="301"/>
    </row>
    <row r="25" spans="1:7" ht="19.5" customHeight="1" x14ac:dyDescent="0.15">
      <c r="A25" s="291"/>
      <c r="B25" s="9" t="s">
        <v>286</v>
      </c>
      <c r="C25" s="313" t="s">
        <v>288</v>
      </c>
      <c r="D25" s="298" t="s">
        <v>289</v>
      </c>
      <c r="E25" s="292" t="s">
        <v>290</v>
      </c>
      <c r="F25" s="288"/>
      <c r="G25" s="301">
        <v>1.0429999999999999</v>
      </c>
    </row>
    <row r="26" spans="1:7" ht="19.5" customHeight="1" x14ac:dyDescent="0.15">
      <c r="A26" s="291"/>
      <c r="B26" s="309" t="s">
        <v>291</v>
      </c>
      <c r="C26" s="313"/>
      <c r="D26" s="298"/>
      <c r="E26" s="298"/>
      <c r="F26" s="288"/>
      <c r="G26" s="301"/>
    </row>
    <row r="27" spans="1:7" ht="19.5" customHeight="1" x14ac:dyDescent="0.15">
      <c r="A27" s="291"/>
      <c r="B27" s="309"/>
      <c r="C27" s="313"/>
      <c r="D27" s="298"/>
      <c r="E27" s="298"/>
      <c r="F27" s="288"/>
      <c r="G27" s="301"/>
    </row>
    <row r="28" spans="1:7" ht="19.5" customHeight="1" x14ac:dyDescent="0.15">
      <c r="A28" s="291"/>
      <c r="B28" s="309"/>
      <c r="C28" s="313"/>
      <c r="D28" s="298"/>
      <c r="E28" s="298"/>
      <c r="F28" s="288"/>
      <c r="G28" s="301"/>
    </row>
    <row r="29" spans="1:7" ht="19.5" customHeight="1" x14ac:dyDescent="0.15">
      <c r="A29" s="291"/>
      <c r="B29" s="309"/>
      <c r="C29" s="313"/>
      <c r="D29" s="298"/>
      <c r="E29" s="298"/>
      <c r="F29" s="288"/>
      <c r="G29" s="301"/>
    </row>
    <row r="30" spans="1:7" ht="19.5" customHeight="1" x14ac:dyDescent="0.15">
      <c r="A30" s="291"/>
      <c r="B30" s="309"/>
      <c r="C30" s="313"/>
      <c r="D30" s="298"/>
      <c r="E30" s="298"/>
      <c r="F30" s="288"/>
      <c r="G30" s="301"/>
    </row>
    <row r="31" spans="1:7" ht="19.5" customHeight="1" x14ac:dyDescent="0.15">
      <c r="A31" s="291"/>
      <c r="B31" s="309"/>
      <c r="C31" s="313"/>
      <c r="D31" s="298"/>
      <c r="E31" s="298"/>
      <c r="F31" s="288"/>
      <c r="G31" s="301"/>
    </row>
    <row r="32" spans="1:7" ht="16.5" customHeight="1" x14ac:dyDescent="0.15">
      <c r="A32" s="291" t="s">
        <v>81</v>
      </c>
      <c r="B32" s="309" t="s">
        <v>292</v>
      </c>
      <c r="C32" s="302"/>
      <c r="D32" s="298" t="s">
        <v>75</v>
      </c>
      <c r="E32" s="292" t="s">
        <v>293</v>
      </c>
      <c r="F32" s="288"/>
      <c r="G32" s="301">
        <v>1.0429999999999999</v>
      </c>
    </row>
    <row r="33" spans="1:7" ht="16.5" customHeight="1" x14ac:dyDescent="0.15">
      <c r="A33" s="291"/>
      <c r="B33" s="309"/>
      <c r="C33" s="302"/>
      <c r="D33" s="298"/>
      <c r="E33" s="298"/>
      <c r="F33" s="288"/>
      <c r="G33" s="301"/>
    </row>
    <row r="34" spans="1:7" ht="16.5" customHeight="1" x14ac:dyDescent="0.15">
      <c r="A34" s="291"/>
      <c r="B34" s="309"/>
      <c r="C34" s="302"/>
      <c r="D34" s="298"/>
      <c r="E34" s="298"/>
      <c r="F34" s="288"/>
      <c r="G34" s="301"/>
    </row>
    <row r="35" spans="1:7" ht="16.5" customHeight="1" x14ac:dyDescent="0.15">
      <c r="A35" s="291"/>
      <c r="B35" s="309"/>
      <c r="C35" s="302"/>
      <c r="D35" s="298"/>
      <c r="E35" s="298"/>
      <c r="F35" s="288"/>
      <c r="G35" s="301"/>
    </row>
    <row r="36" spans="1:7" ht="23.25" customHeight="1" x14ac:dyDescent="0.15">
      <c r="A36" s="291" t="s">
        <v>83</v>
      </c>
      <c r="B36" s="9" t="s">
        <v>294</v>
      </c>
      <c r="D36" s="298" t="s">
        <v>289</v>
      </c>
      <c r="E36" s="292" t="s">
        <v>295</v>
      </c>
      <c r="F36" s="298"/>
      <c r="G36" s="298" t="s">
        <v>296</v>
      </c>
    </row>
    <row r="37" spans="1:7" x14ac:dyDescent="0.15">
      <c r="A37" s="291"/>
      <c r="B37" s="10" t="s">
        <v>84</v>
      </c>
      <c r="D37" s="298"/>
      <c r="E37" s="298"/>
      <c r="F37" s="298"/>
      <c r="G37" s="298"/>
    </row>
    <row r="38" spans="1:7" x14ac:dyDescent="0.15">
      <c r="A38" s="291"/>
      <c r="B38" s="10" t="s">
        <v>297</v>
      </c>
      <c r="D38" s="298"/>
      <c r="E38" s="298"/>
      <c r="F38" s="298"/>
      <c r="G38" s="298"/>
    </row>
    <row r="39" spans="1:7" x14ac:dyDescent="0.15">
      <c r="A39" s="291"/>
      <c r="B39" s="10" t="s">
        <v>87</v>
      </c>
      <c r="D39" s="298"/>
      <c r="E39" s="298"/>
      <c r="F39" s="298"/>
      <c r="G39" s="298"/>
    </row>
    <row r="40" spans="1:7" x14ac:dyDescent="0.15">
      <c r="A40" s="291"/>
      <c r="B40" s="10" t="s">
        <v>88</v>
      </c>
      <c r="D40" s="298"/>
      <c r="E40" s="298"/>
      <c r="F40" s="298"/>
      <c r="G40" s="298"/>
    </row>
    <row r="41" spans="1:7" x14ac:dyDescent="0.15">
      <c r="A41" s="291"/>
      <c r="B41" s="10" t="s">
        <v>163</v>
      </c>
      <c r="D41" s="298"/>
      <c r="E41" s="298"/>
      <c r="F41" s="298"/>
      <c r="G41" s="298"/>
    </row>
    <row r="42" spans="1:7" ht="16.5" customHeight="1" x14ac:dyDescent="0.15">
      <c r="A42" s="291" t="s">
        <v>89</v>
      </c>
      <c r="B42" s="10" t="s">
        <v>298</v>
      </c>
      <c r="C42" s="302"/>
      <c r="D42" s="298" t="s">
        <v>75</v>
      </c>
      <c r="E42" s="292" t="s">
        <v>299</v>
      </c>
      <c r="F42" s="298"/>
      <c r="G42" s="298" t="s">
        <v>300</v>
      </c>
    </row>
    <row r="43" spans="1:7" x14ac:dyDescent="0.15">
      <c r="A43" s="291"/>
      <c r="B43" s="10" t="s">
        <v>301</v>
      </c>
      <c r="C43" s="302"/>
      <c r="D43" s="298"/>
      <c r="E43" s="292"/>
      <c r="F43" s="298"/>
      <c r="G43" s="298"/>
    </row>
    <row r="44" spans="1:7" x14ac:dyDescent="0.15">
      <c r="A44" s="291"/>
      <c r="B44" s="10" t="s">
        <v>302</v>
      </c>
      <c r="C44" s="302"/>
      <c r="D44" s="298"/>
      <c r="E44" s="292"/>
      <c r="F44" s="298"/>
      <c r="G44" s="298"/>
    </row>
    <row r="45" spans="1:7" x14ac:dyDescent="0.15">
      <c r="A45" s="291"/>
      <c r="B45" s="10" t="s">
        <v>303</v>
      </c>
      <c r="C45" s="302"/>
      <c r="D45" s="298"/>
      <c r="E45" s="292"/>
      <c r="F45" s="298"/>
      <c r="G45" s="298"/>
    </row>
    <row r="46" spans="1:7" x14ac:dyDescent="0.15">
      <c r="A46" s="291"/>
      <c r="B46" s="10" t="s">
        <v>304</v>
      </c>
      <c r="C46" s="302"/>
      <c r="D46" s="298"/>
      <c r="E46" s="292"/>
      <c r="F46" s="298"/>
      <c r="G46" s="298"/>
    </row>
    <row r="47" spans="1:7" x14ac:dyDescent="0.15">
      <c r="A47" s="291"/>
      <c r="B47" s="10" t="s">
        <v>305</v>
      </c>
      <c r="C47" s="302"/>
      <c r="D47" s="298"/>
      <c r="E47" s="292"/>
      <c r="F47" s="298"/>
      <c r="G47" s="298"/>
    </row>
    <row r="48" spans="1:7" x14ac:dyDescent="0.15">
      <c r="A48" s="291"/>
      <c r="B48" s="10" t="s">
        <v>306</v>
      </c>
      <c r="C48" s="302"/>
      <c r="D48" s="298"/>
      <c r="E48" s="292"/>
      <c r="G48" s="298"/>
    </row>
    <row r="49" spans="1:7" x14ac:dyDescent="0.15">
      <c r="A49" s="291" t="s">
        <v>97</v>
      </c>
      <c r="B49" s="10" t="s">
        <v>307</v>
      </c>
      <c r="D49" s="298" t="s">
        <v>308</v>
      </c>
      <c r="E49" s="292" t="s">
        <v>309</v>
      </c>
      <c r="F49" s="298"/>
      <c r="G49" s="298" t="s">
        <v>300</v>
      </c>
    </row>
    <row r="50" spans="1:7" x14ac:dyDescent="0.15">
      <c r="A50" s="291"/>
      <c r="B50" s="10" t="s">
        <v>310</v>
      </c>
      <c r="D50" s="298"/>
      <c r="E50" s="298"/>
      <c r="F50" s="298"/>
      <c r="G50" s="298"/>
    </row>
    <row r="51" spans="1:7" x14ac:dyDescent="0.15">
      <c r="A51" s="291"/>
      <c r="B51" s="10" t="s">
        <v>311</v>
      </c>
      <c r="D51" s="298"/>
      <c r="E51" s="298"/>
      <c r="F51" s="298"/>
      <c r="G51" s="298"/>
    </row>
    <row r="52" spans="1:7" x14ac:dyDescent="0.15">
      <c r="A52" s="291"/>
      <c r="B52" s="10" t="s">
        <v>312</v>
      </c>
      <c r="D52" s="298"/>
      <c r="E52" s="298"/>
      <c r="F52" s="298"/>
      <c r="G52" s="298"/>
    </row>
    <row r="53" spans="1:7" x14ac:dyDescent="0.15">
      <c r="A53" s="291"/>
      <c r="B53" s="10" t="s">
        <v>313</v>
      </c>
      <c r="D53" s="298"/>
      <c r="E53" s="298"/>
      <c r="F53" s="298"/>
      <c r="G53" s="298"/>
    </row>
    <row r="54" spans="1:7" x14ac:dyDescent="0.15">
      <c r="A54" s="291"/>
      <c r="B54" s="10" t="s">
        <v>314</v>
      </c>
      <c r="D54" s="298"/>
      <c r="E54" s="298"/>
      <c r="F54" s="298"/>
      <c r="G54" s="298"/>
    </row>
    <row r="55" spans="1:7" x14ac:dyDescent="0.15">
      <c r="A55" s="291" t="s">
        <v>315</v>
      </c>
      <c r="B55" s="10" t="s">
        <v>316</v>
      </c>
      <c r="D55" s="298" t="s">
        <v>75</v>
      </c>
      <c r="E55" s="292" t="s">
        <v>317</v>
      </c>
      <c r="F55" s="298"/>
      <c r="G55" s="298" t="s">
        <v>318</v>
      </c>
    </row>
    <row r="56" spans="1:7" x14ac:dyDescent="0.15">
      <c r="A56" s="291"/>
      <c r="B56" s="10" t="s">
        <v>319</v>
      </c>
      <c r="D56" s="298"/>
      <c r="E56" s="298"/>
      <c r="F56" s="298"/>
      <c r="G56" s="298"/>
    </row>
    <row r="57" spans="1:7" x14ac:dyDescent="0.15">
      <c r="A57" s="291"/>
      <c r="B57" s="10" t="s">
        <v>320</v>
      </c>
      <c r="D57" s="298"/>
      <c r="E57" s="298"/>
      <c r="F57" s="298"/>
      <c r="G57" s="298"/>
    </row>
    <row r="58" spans="1:7" x14ac:dyDescent="0.15">
      <c r="A58" s="291"/>
      <c r="B58" s="10" t="s">
        <v>321</v>
      </c>
      <c r="D58" s="298"/>
      <c r="E58" s="298"/>
      <c r="F58" s="298"/>
      <c r="G58" s="298"/>
    </row>
    <row r="59" spans="1:7" ht="27" x14ac:dyDescent="0.15">
      <c r="A59" s="13" t="s">
        <v>322</v>
      </c>
      <c r="B59" s="10" t="s">
        <v>323</v>
      </c>
      <c r="D59" s="11" t="s">
        <v>75</v>
      </c>
      <c r="E59" s="15" t="s">
        <v>324</v>
      </c>
      <c r="G59" s="12">
        <v>1.0449999999999999</v>
      </c>
    </row>
    <row r="60" spans="1:7" ht="27" x14ac:dyDescent="0.15">
      <c r="A60" s="13" t="s">
        <v>325</v>
      </c>
      <c r="B60" s="10" t="s">
        <v>284</v>
      </c>
      <c r="D60" s="11" t="s">
        <v>75</v>
      </c>
      <c r="E60" s="15" t="s">
        <v>326</v>
      </c>
      <c r="G60" s="12">
        <v>1.0449999999999999</v>
      </c>
    </row>
    <row r="61" spans="1:7" x14ac:dyDescent="0.15">
      <c r="A61" s="291" t="s">
        <v>1166</v>
      </c>
      <c r="B61" s="49" t="s">
        <v>868</v>
      </c>
      <c r="C61" s="302"/>
      <c r="D61" s="298" t="s">
        <v>1089</v>
      </c>
      <c r="E61" s="292" t="s">
        <v>1167</v>
      </c>
      <c r="F61" s="288"/>
      <c r="G61" s="301">
        <v>1.0449999999999999</v>
      </c>
    </row>
    <row r="62" spans="1:7" x14ac:dyDescent="0.15">
      <c r="A62" s="291"/>
      <c r="B62" s="50" t="s">
        <v>859</v>
      </c>
      <c r="C62" s="302"/>
      <c r="D62" s="298"/>
      <c r="E62" s="292"/>
      <c r="F62" s="288"/>
      <c r="G62" s="301"/>
    </row>
    <row r="63" spans="1:7" x14ac:dyDescent="0.15">
      <c r="A63" s="291"/>
      <c r="B63" s="10" t="s">
        <v>1153</v>
      </c>
      <c r="C63" s="302"/>
      <c r="D63" s="298"/>
      <c r="E63" s="292"/>
      <c r="F63" s="288"/>
      <c r="G63" s="301"/>
    </row>
    <row r="64" spans="1:7" x14ac:dyDescent="0.15">
      <c r="A64" s="291"/>
      <c r="B64" s="10" t="s">
        <v>1154</v>
      </c>
      <c r="C64" s="302"/>
      <c r="D64" s="298"/>
      <c r="E64" s="292"/>
      <c r="F64" s="288"/>
      <c r="G64" s="301"/>
    </row>
    <row r="65" spans="1:7" x14ac:dyDescent="0.15">
      <c r="A65" s="291"/>
      <c r="B65" s="82" t="s">
        <v>1155</v>
      </c>
      <c r="C65" s="302"/>
      <c r="D65" s="298"/>
      <c r="E65" s="292"/>
      <c r="F65" s="288"/>
      <c r="G65" s="301"/>
    </row>
    <row r="66" spans="1:7" x14ac:dyDescent="0.15">
      <c r="A66" s="291"/>
      <c r="B66" s="35" t="s">
        <v>1156</v>
      </c>
      <c r="C66" s="302"/>
      <c r="D66" s="298"/>
      <c r="E66" s="292"/>
      <c r="F66" s="288"/>
      <c r="G66" s="301"/>
    </row>
    <row r="67" spans="1:7" x14ac:dyDescent="0.15">
      <c r="A67" s="291"/>
      <c r="B67" s="94" t="s">
        <v>1157</v>
      </c>
      <c r="C67" s="302"/>
      <c r="D67" s="298"/>
      <c r="E67" s="292"/>
      <c r="F67" s="288"/>
      <c r="G67" s="301"/>
    </row>
    <row r="68" spans="1:7" x14ac:dyDescent="0.15">
      <c r="A68" s="291"/>
      <c r="B68" s="10" t="s">
        <v>1158</v>
      </c>
      <c r="C68" s="302"/>
      <c r="D68" s="298"/>
      <c r="E68" s="292"/>
      <c r="F68" s="288"/>
      <c r="G68" s="301"/>
    </row>
    <row r="69" spans="1:7" ht="13.5" x14ac:dyDescent="0.15">
      <c r="A69" s="291"/>
      <c r="B69" s="52" t="s">
        <v>1159</v>
      </c>
      <c r="C69" s="302"/>
      <c r="D69" s="298"/>
      <c r="E69" s="292"/>
      <c r="F69" s="288"/>
      <c r="G69" s="301"/>
    </row>
    <row r="70" spans="1:7" ht="13.5" x14ac:dyDescent="0.15">
      <c r="A70" s="291"/>
      <c r="B70" s="52" t="s">
        <v>1160</v>
      </c>
      <c r="C70" s="302"/>
      <c r="D70" s="298"/>
      <c r="E70" s="292"/>
      <c r="F70" s="288"/>
      <c r="G70" s="301"/>
    </row>
    <row r="71" spans="1:7" ht="13.5" x14ac:dyDescent="0.15">
      <c r="A71" s="291"/>
      <c r="B71" s="52" t="s">
        <v>1161</v>
      </c>
      <c r="C71" s="302"/>
      <c r="D71" s="298"/>
      <c r="E71" s="292"/>
      <c r="F71" s="288"/>
      <c r="G71" s="301"/>
    </row>
    <row r="72" spans="1:7" ht="13.5" x14ac:dyDescent="0.15">
      <c r="A72" s="291"/>
      <c r="B72" s="52" t="s">
        <v>1162</v>
      </c>
      <c r="C72" s="302"/>
      <c r="D72" s="298"/>
      <c r="E72" s="292"/>
      <c r="F72" s="288"/>
      <c r="G72" s="301"/>
    </row>
    <row r="73" spans="1:7" ht="13.5" x14ac:dyDescent="0.15">
      <c r="A73" s="291"/>
      <c r="B73" s="52" t="s">
        <v>1163</v>
      </c>
      <c r="C73" s="302"/>
      <c r="D73" s="298"/>
      <c r="E73" s="292"/>
      <c r="F73" s="288"/>
      <c r="G73" s="301"/>
    </row>
    <row r="74" spans="1:7" ht="13.5" x14ac:dyDescent="0.15">
      <c r="A74" s="291"/>
      <c r="B74" s="52" t="s">
        <v>1164</v>
      </c>
      <c r="C74" s="302"/>
      <c r="D74" s="298"/>
      <c r="E74" s="292"/>
      <c r="F74" s="288"/>
      <c r="G74" s="301"/>
    </row>
    <row r="75" spans="1:7" x14ac:dyDescent="0.15">
      <c r="A75" s="291"/>
      <c r="B75" s="10" t="s">
        <v>1165</v>
      </c>
      <c r="C75" s="302"/>
      <c r="D75" s="298"/>
      <c r="E75" s="292"/>
      <c r="F75" s="288"/>
      <c r="G75" s="301"/>
    </row>
    <row r="76" spans="1:7" ht="16.5" customHeight="1" x14ac:dyDescent="0.15">
      <c r="A76" s="291" t="s">
        <v>1184</v>
      </c>
      <c r="B76" s="147" t="s">
        <v>1178</v>
      </c>
      <c r="C76" s="302"/>
      <c r="D76" s="298" t="s">
        <v>1185</v>
      </c>
      <c r="E76" s="292" t="s">
        <v>1186</v>
      </c>
      <c r="F76" s="288"/>
      <c r="G76" s="301">
        <v>1.0449999999999999</v>
      </c>
    </row>
    <row r="77" spans="1:7" x14ac:dyDescent="0.15">
      <c r="A77" s="291"/>
      <c r="B77" s="10" t="s">
        <v>1183</v>
      </c>
      <c r="C77" s="302"/>
      <c r="D77" s="298"/>
      <c r="E77" s="292"/>
      <c r="F77" s="288"/>
      <c r="G77" s="301"/>
    </row>
    <row r="78" spans="1:7" ht="13.5" x14ac:dyDescent="0.15">
      <c r="A78" s="291"/>
      <c r="B78" t="s">
        <v>1187</v>
      </c>
      <c r="C78" s="302"/>
      <c r="D78" s="298"/>
      <c r="E78" s="292"/>
      <c r="F78" s="288"/>
      <c r="G78" s="301"/>
    </row>
    <row r="79" spans="1:7" ht="60" x14ac:dyDescent="0.15">
      <c r="A79" s="172" t="s">
        <v>1195</v>
      </c>
      <c r="B79" s="176" t="s">
        <v>1193</v>
      </c>
      <c r="C79" s="254" t="s">
        <v>1445</v>
      </c>
      <c r="D79" s="175" t="s">
        <v>1194</v>
      </c>
      <c r="E79" s="173" t="s">
        <v>1431</v>
      </c>
      <c r="G79" s="174">
        <v>1.0449999999999999</v>
      </c>
    </row>
    <row r="80" spans="1:7" ht="16.5" customHeight="1" x14ac:dyDescent="0.15">
      <c r="A80" s="291" t="s">
        <v>1430</v>
      </c>
      <c r="B80" s="10" t="s">
        <v>1218</v>
      </c>
      <c r="C80" s="302"/>
      <c r="D80" s="298" t="s">
        <v>1336</v>
      </c>
      <c r="E80" s="292" t="s">
        <v>1522</v>
      </c>
      <c r="F80" s="288"/>
      <c r="G80" s="301">
        <v>1.0449999999999999</v>
      </c>
    </row>
    <row r="81" spans="1:7" x14ac:dyDescent="0.15">
      <c r="A81" s="291"/>
      <c r="B81" s="209" t="s">
        <v>1286</v>
      </c>
      <c r="C81" s="302"/>
      <c r="D81" s="298"/>
      <c r="E81" s="292"/>
      <c r="F81" s="288"/>
      <c r="G81" s="301"/>
    </row>
    <row r="82" spans="1:7" ht="13.5" x14ac:dyDescent="0.15">
      <c r="A82" s="291"/>
      <c r="B82" s="52" t="s">
        <v>1295</v>
      </c>
      <c r="C82" s="302"/>
      <c r="D82" s="298"/>
      <c r="E82" s="292"/>
      <c r="F82" s="288"/>
      <c r="G82" s="301"/>
    </row>
    <row r="83" spans="1:7" x14ac:dyDescent="0.15">
      <c r="A83" s="291"/>
      <c r="B83" s="10" t="s">
        <v>1325</v>
      </c>
      <c r="C83" s="302"/>
      <c r="D83" s="298"/>
      <c r="E83" s="292"/>
      <c r="F83" s="288"/>
      <c r="G83" s="301"/>
    </row>
    <row r="84" spans="1:7" ht="13.5" x14ac:dyDescent="0.15">
      <c r="A84" s="291"/>
      <c r="B84" s="205" t="s">
        <v>1388</v>
      </c>
      <c r="C84" s="302"/>
      <c r="D84" s="298"/>
      <c r="E84" s="292"/>
      <c r="F84" s="288"/>
      <c r="G84" s="301"/>
    </row>
    <row r="85" spans="1:7" x14ac:dyDescent="0.15">
      <c r="A85" s="291"/>
      <c r="B85" s="246" t="s">
        <v>1421</v>
      </c>
      <c r="C85" s="302"/>
      <c r="D85" s="298"/>
      <c r="E85" s="292"/>
      <c r="F85" s="288"/>
      <c r="G85" s="301"/>
    </row>
    <row r="86" spans="1:7" x14ac:dyDescent="0.15">
      <c r="A86" s="291"/>
      <c r="B86" s="10" t="s">
        <v>1436</v>
      </c>
      <c r="C86" s="302"/>
      <c r="D86" s="298"/>
      <c r="E86" s="292"/>
      <c r="F86" s="288"/>
      <c r="G86" s="301"/>
    </row>
    <row r="87" spans="1:7" x14ac:dyDescent="0.15">
      <c r="A87" s="291"/>
      <c r="B87" s="252" t="s">
        <v>1402</v>
      </c>
      <c r="C87" s="302"/>
      <c r="D87" s="298"/>
      <c r="E87" s="292"/>
      <c r="F87" s="288"/>
      <c r="G87" s="301"/>
    </row>
    <row r="88" spans="1:7" ht="16.5" customHeight="1" x14ac:dyDescent="0.15">
      <c r="A88" s="291" t="s">
        <v>1519</v>
      </c>
      <c r="B88" s="270" t="s">
        <v>1500</v>
      </c>
      <c r="D88" s="298" t="s">
        <v>1520</v>
      </c>
      <c r="E88" s="292" t="s">
        <v>1523</v>
      </c>
      <c r="F88" s="298"/>
      <c r="G88" s="298" t="s">
        <v>1521</v>
      </c>
    </row>
    <row r="89" spans="1:7" x14ac:dyDescent="0.15">
      <c r="A89" s="291"/>
      <c r="B89" s="10" t="s">
        <v>1506</v>
      </c>
      <c r="D89" s="298"/>
      <c r="E89" s="298"/>
      <c r="F89" s="298"/>
      <c r="G89" s="298"/>
    </row>
    <row r="90" spans="1:7" x14ac:dyDescent="0.15">
      <c r="A90" s="291"/>
      <c r="B90" s="10" t="s">
        <v>1509</v>
      </c>
      <c r="D90" s="298"/>
      <c r="E90" s="298"/>
      <c r="F90" s="298"/>
      <c r="G90" s="298"/>
    </row>
    <row r="91" spans="1:7" x14ac:dyDescent="0.15">
      <c r="A91" s="291"/>
      <c r="B91" s="274" t="s">
        <v>1524</v>
      </c>
    </row>
    <row r="92" spans="1:7" x14ac:dyDescent="0.15">
      <c r="B92" s="10" t="s">
        <v>1543</v>
      </c>
    </row>
    <row r="93" spans="1:7" x14ac:dyDescent="0.15">
      <c r="B93" s="287" t="s">
        <v>1554</v>
      </c>
    </row>
  </sheetData>
  <mergeCells count="71">
    <mergeCell ref="A88:A91"/>
    <mergeCell ref="A80:A87"/>
    <mergeCell ref="C80:C87"/>
    <mergeCell ref="D80:D87"/>
    <mergeCell ref="E80:E87"/>
    <mergeCell ref="D88:D90"/>
    <mergeCell ref="E88:E90"/>
    <mergeCell ref="G15:G19"/>
    <mergeCell ref="A15:A19"/>
    <mergeCell ref="B15:B19"/>
    <mergeCell ref="C15:C19"/>
    <mergeCell ref="D15:D19"/>
    <mergeCell ref="E15:E19"/>
    <mergeCell ref="G20:G24"/>
    <mergeCell ref="A25:A31"/>
    <mergeCell ref="C25:C31"/>
    <mergeCell ref="D25:D31"/>
    <mergeCell ref="E25:E31"/>
    <mergeCell ref="F25:F31"/>
    <mergeCell ref="G25:G31"/>
    <mergeCell ref="B26:B31"/>
    <mergeCell ref="A20:A24"/>
    <mergeCell ref="B20:B24"/>
    <mergeCell ref="C20:C24"/>
    <mergeCell ref="D20:D24"/>
    <mergeCell ref="E20:E24"/>
    <mergeCell ref="F20:F24"/>
    <mergeCell ref="G42:G48"/>
    <mergeCell ref="G32:G35"/>
    <mergeCell ref="A36:A41"/>
    <mergeCell ref="D36:D41"/>
    <mergeCell ref="E36:E41"/>
    <mergeCell ref="F36:F41"/>
    <mergeCell ref="G36:G41"/>
    <mergeCell ref="A32:A35"/>
    <mergeCell ref="B32:B35"/>
    <mergeCell ref="C32:C35"/>
    <mergeCell ref="D32:D35"/>
    <mergeCell ref="E32:E35"/>
    <mergeCell ref="F32:F35"/>
    <mergeCell ref="A42:A48"/>
    <mergeCell ref="C42:C48"/>
    <mergeCell ref="D42:D48"/>
    <mergeCell ref="E42:E48"/>
    <mergeCell ref="F42:F47"/>
    <mergeCell ref="A55:A58"/>
    <mergeCell ref="D55:D58"/>
    <mergeCell ref="E55:E58"/>
    <mergeCell ref="F55:F58"/>
    <mergeCell ref="G55:G58"/>
    <mergeCell ref="A49:A54"/>
    <mergeCell ref="D49:D54"/>
    <mergeCell ref="E49:E54"/>
    <mergeCell ref="F49:F54"/>
    <mergeCell ref="G49:G54"/>
    <mergeCell ref="F88:F90"/>
    <mergeCell ref="G88:G90"/>
    <mergeCell ref="G61:G75"/>
    <mergeCell ref="A61:A75"/>
    <mergeCell ref="C61:C75"/>
    <mergeCell ref="D61:D75"/>
    <mergeCell ref="E61:E75"/>
    <mergeCell ref="F61:F75"/>
    <mergeCell ref="G80:G87"/>
    <mergeCell ref="F80:F87"/>
    <mergeCell ref="A76:A78"/>
    <mergeCell ref="D76:D78"/>
    <mergeCell ref="E76:E78"/>
    <mergeCell ref="F76:F78"/>
    <mergeCell ref="G76:G78"/>
    <mergeCell ref="C76:C78"/>
  </mergeCells>
  <phoneticPr fontId="8"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topLeftCell="A91" workbookViewId="0">
      <selection activeCell="B110" sqref="B110"/>
    </sheetView>
  </sheetViews>
  <sheetFormatPr defaultColWidth="9" defaultRowHeight="16.5" x14ac:dyDescent="0.15"/>
  <cols>
    <col min="1" max="1" width="10.5" style="13" customWidth="1"/>
    <col min="2" max="2" width="66.125" style="10" customWidth="1"/>
    <col min="3" max="3" width="21" style="2" customWidth="1"/>
    <col min="4" max="4" width="11" style="11" customWidth="1"/>
    <col min="5" max="5" width="18.125" style="11" customWidth="1"/>
    <col min="6" max="6" width="18.25" customWidth="1"/>
    <col min="7" max="7" width="9" style="12"/>
  </cols>
  <sheetData>
    <row r="1" spans="1:7" s="1" customFormat="1" ht="17.25" thickBot="1" x14ac:dyDescent="0.2">
      <c r="A1" s="3" t="s">
        <v>0</v>
      </c>
      <c r="B1" s="4" t="s">
        <v>1</v>
      </c>
      <c r="C1" s="5" t="s">
        <v>2</v>
      </c>
      <c r="D1" s="5" t="s">
        <v>3</v>
      </c>
      <c r="E1" s="5" t="s">
        <v>4</v>
      </c>
      <c r="F1" s="5" t="s">
        <v>5</v>
      </c>
      <c r="G1" s="7" t="s">
        <v>327</v>
      </c>
    </row>
    <row r="2" spans="1:7" ht="30" customHeight="1" x14ac:dyDescent="0.15">
      <c r="A2" s="13" t="s">
        <v>9</v>
      </c>
      <c r="B2" s="17" t="s">
        <v>328</v>
      </c>
      <c r="C2" s="6"/>
      <c r="D2" s="11" t="s">
        <v>6</v>
      </c>
      <c r="E2" s="15"/>
      <c r="F2" s="21" t="s">
        <v>329</v>
      </c>
      <c r="G2" s="12">
        <v>1</v>
      </c>
    </row>
    <row r="3" spans="1:7" ht="63.75" customHeight="1" x14ac:dyDescent="0.15">
      <c r="A3" s="13" t="s">
        <v>72</v>
      </c>
      <c r="B3" s="17" t="s">
        <v>330</v>
      </c>
      <c r="C3" s="6"/>
      <c r="D3" s="11" t="s">
        <v>6</v>
      </c>
      <c r="E3" s="15"/>
      <c r="F3" s="21" t="s">
        <v>329</v>
      </c>
      <c r="G3" s="12">
        <v>1</v>
      </c>
    </row>
    <row r="4" spans="1:7" ht="126" customHeight="1" x14ac:dyDescent="0.15">
      <c r="A4" s="13" t="s">
        <v>331</v>
      </c>
      <c r="B4" s="17" t="s">
        <v>332</v>
      </c>
      <c r="C4" s="6"/>
      <c r="D4" s="11" t="s">
        <v>333</v>
      </c>
      <c r="E4" s="15"/>
      <c r="F4" s="21" t="s">
        <v>334</v>
      </c>
      <c r="G4" s="12">
        <v>1</v>
      </c>
    </row>
    <row r="5" spans="1:7" ht="27" x14ac:dyDescent="0.15">
      <c r="A5" s="13" t="s">
        <v>335</v>
      </c>
      <c r="B5" s="10" t="s">
        <v>336</v>
      </c>
      <c r="D5" s="11" t="s">
        <v>6</v>
      </c>
      <c r="E5" s="15"/>
      <c r="F5" s="21" t="s">
        <v>337</v>
      </c>
      <c r="G5" s="12">
        <v>1</v>
      </c>
    </row>
    <row r="6" spans="1:7" ht="42.75" customHeight="1" x14ac:dyDescent="0.15">
      <c r="A6" s="13" t="s">
        <v>338</v>
      </c>
      <c r="B6" s="9" t="s">
        <v>339</v>
      </c>
      <c r="D6" s="11" t="s">
        <v>6</v>
      </c>
      <c r="E6" s="15"/>
      <c r="F6" s="21" t="s">
        <v>340</v>
      </c>
      <c r="G6" s="12">
        <v>1</v>
      </c>
    </row>
    <row r="7" spans="1:7" ht="33" x14ac:dyDescent="0.15">
      <c r="A7" s="13" t="s">
        <v>341</v>
      </c>
      <c r="B7" s="17" t="s">
        <v>342</v>
      </c>
      <c r="C7" s="6"/>
      <c r="D7" s="11" t="s">
        <v>6</v>
      </c>
      <c r="E7" s="15"/>
      <c r="F7" s="21" t="s">
        <v>343</v>
      </c>
      <c r="G7" s="12">
        <v>1</v>
      </c>
    </row>
    <row r="8" spans="1:7" ht="16.5" customHeight="1" x14ac:dyDescent="0.15">
      <c r="A8" s="291" t="s">
        <v>274</v>
      </c>
      <c r="B8" s="10" t="s">
        <v>344</v>
      </c>
      <c r="D8" s="298" t="s">
        <v>346</v>
      </c>
      <c r="F8" s="289" t="s">
        <v>347</v>
      </c>
      <c r="G8" s="301">
        <v>1</v>
      </c>
    </row>
    <row r="9" spans="1:7" x14ac:dyDescent="0.15">
      <c r="A9" s="291"/>
      <c r="B9" s="10" t="s">
        <v>348</v>
      </c>
      <c r="D9" s="298"/>
      <c r="F9" s="289"/>
      <c r="G9" s="301"/>
    </row>
    <row r="10" spans="1:7" x14ac:dyDescent="0.15">
      <c r="A10" s="291"/>
      <c r="B10" s="10" t="s">
        <v>349</v>
      </c>
      <c r="D10" s="298"/>
      <c r="F10" s="289"/>
      <c r="G10" s="301"/>
    </row>
    <row r="11" spans="1:7" x14ac:dyDescent="0.15">
      <c r="A11" s="291"/>
      <c r="B11" s="10" t="s">
        <v>350</v>
      </c>
      <c r="D11" s="298"/>
      <c r="F11" s="289"/>
      <c r="G11" s="301"/>
    </row>
    <row r="12" spans="1:7" x14ac:dyDescent="0.15">
      <c r="A12" s="291"/>
      <c r="B12" s="10" t="s">
        <v>351</v>
      </c>
      <c r="D12" s="298"/>
      <c r="F12" s="289"/>
      <c r="G12" s="301"/>
    </row>
    <row r="13" spans="1:7" x14ac:dyDescent="0.15">
      <c r="A13" s="291"/>
      <c r="B13" s="10" t="s">
        <v>352</v>
      </c>
      <c r="D13" s="298"/>
      <c r="F13" s="289"/>
      <c r="G13" s="301"/>
    </row>
    <row r="14" spans="1:7" x14ac:dyDescent="0.15">
      <c r="A14" s="291"/>
      <c r="B14" s="10" t="s">
        <v>353</v>
      </c>
      <c r="D14" s="298"/>
      <c r="F14" s="289"/>
      <c r="G14" s="301"/>
    </row>
    <row r="15" spans="1:7" x14ac:dyDescent="0.15">
      <c r="A15" s="291"/>
      <c r="B15" s="10" t="s">
        <v>354</v>
      </c>
      <c r="D15" s="298"/>
      <c r="F15" s="289"/>
      <c r="G15" s="301"/>
    </row>
    <row r="16" spans="1:7" x14ac:dyDescent="0.15">
      <c r="A16" s="291"/>
      <c r="B16" s="10" t="s">
        <v>77</v>
      </c>
      <c r="D16" s="298"/>
      <c r="F16" s="289"/>
      <c r="G16" s="301"/>
    </row>
    <row r="17" spans="1:7" x14ac:dyDescent="0.15">
      <c r="A17" s="291"/>
      <c r="B17" s="10" t="s">
        <v>355</v>
      </c>
      <c r="D17" s="298"/>
      <c r="F17" s="289"/>
      <c r="G17" s="301"/>
    </row>
    <row r="18" spans="1:7" x14ac:dyDescent="0.15">
      <c r="A18" s="291"/>
      <c r="B18" s="10" t="s">
        <v>146</v>
      </c>
      <c r="D18" s="298"/>
      <c r="F18" s="289"/>
      <c r="G18" s="301"/>
    </row>
    <row r="19" spans="1:7" x14ac:dyDescent="0.15">
      <c r="A19" s="291"/>
      <c r="B19" s="10" t="s">
        <v>356</v>
      </c>
      <c r="D19" s="298"/>
      <c r="F19" s="289"/>
      <c r="G19" s="301"/>
    </row>
    <row r="20" spans="1:7" x14ac:dyDescent="0.15">
      <c r="A20" s="291"/>
      <c r="B20" s="10" t="s">
        <v>357</v>
      </c>
      <c r="D20" s="298"/>
      <c r="F20" s="289"/>
      <c r="G20" s="301"/>
    </row>
    <row r="21" spans="1:7" x14ac:dyDescent="0.15">
      <c r="A21" s="291"/>
      <c r="B21" s="10" t="s">
        <v>358</v>
      </c>
      <c r="D21" s="298"/>
      <c r="F21" s="289"/>
      <c r="G21" s="301"/>
    </row>
    <row r="22" spans="1:7" ht="33" x14ac:dyDescent="0.15">
      <c r="A22" s="291"/>
      <c r="B22" s="9" t="s">
        <v>359</v>
      </c>
      <c r="D22" s="298"/>
      <c r="F22" s="289"/>
      <c r="G22" s="301"/>
    </row>
    <row r="23" spans="1:7" x14ac:dyDescent="0.15">
      <c r="A23" s="291" t="s">
        <v>360</v>
      </c>
      <c r="B23" s="10" t="s">
        <v>361</v>
      </c>
      <c r="D23" s="298" t="s">
        <v>345</v>
      </c>
      <c r="F23" s="289" t="s">
        <v>362</v>
      </c>
      <c r="G23" s="301">
        <v>1</v>
      </c>
    </row>
    <row r="24" spans="1:7" x14ac:dyDescent="0.15">
      <c r="A24" s="291"/>
      <c r="B24" s="10" t="s">
        <v>363</v>
      </c>
      <c r="D24" s="298"/>
      <c r="F24" s="288"/>
      <c r="G24" s="301"/>
    </row>
    <row r="25" spans="1:7" ht="27" x14ac:dyDescent="0.15">
      <c r="A25" s="13" t="s">
        <v>19</v>
      </c>
      <c r="B25" s="10" t="s">
        <v>365</v>
      </c>
      <c r="D25" s="11" t="s">
        <v>345</v>
      </c>
      <c r="F25" s="21" t="s">
        <v>366</v>
      </c>
      <c r="G25" s="12">
        <v>1</v>
      </c>
    </row>
    <row r="26" spans="1:7" ht="27" x14ac:dyDescent="0.15">
      <c r="A26" s="13" t="s">
        <v>367</v>
      </c>
      <c r="B26" s="10" t="s">
        <v>364</v>
      </c>
      <c r="D26" s="11" t="s">
        <v>345</v>
      </c>
      <c r="F26" s="20" t="s">
        <v>368</v>
      </c>
      <c r="G26" s="12">
        <v>1</v>
      </c>
    </row>
    <row r="27" spans="1:7" ht="36.75" customHeight="1" x14ac:dyDescent="0.15">
      <c r="A27" s="291" t="s">
        <v>369</v>
      </c>
      <c r="B27" s="9" t="s">
        <v>370</v>
      </c>
      <c r="C27" s="307" t="s">
        <v>287</v>
      </c>
      <c r="D27" s="298" t="s">
        <v>75</v>
      </c>
      <c r="E27" s="298"/>
      <c r="F27" s="290" t="s">
        <v>371</v>
      </c>
      <c r="G27" s="301">
        <v>1.002</v>
      </c>
    </row>
    <row r="28" spans="1:7" ht="16.5" customHeight="1" x14ac:dyDescent="0.15">
      <c r="A28" s="291"/>
      <c r="B28" s="309" t="s">
        <v>372</v>
      </c>
      <c r="C28" s="307"/>
      <c r="D28" s="298"/>
      <c r="E28" s="298"/>
      <c r="F28" s="288"/>
      <c r="G28" s="301"/>
    </row>
    <row r="29" spans="1:7" ht="16.5" customHeight="1" x14ac:dyDescent="0.15">
      <c r="A29" s="291"/>
      <c r="B29" s="310"/>
      <c r="C29" s="307"/>
      <c r="D29" s="298"/>
      <c r="E29" s="298"/>
      <c r="F29" s="288"/>
      <c r="G29" s="301"/>
    </row>
    <row r="30" spans="1:7" ht="16.5" customHeight="1" x14ac:dyDescent="0.15">
      <c r="A30" s="291"/>
      <c r="B30" s="310"/>
      <c r="C30" s="307"/>
      <c r="D30" s="298"/>
      <c r="E30" s="298"/>
      <c r="F30" s="288"/>
      <c r="G30" s="301"/>
    </row>
    <row r="31" spans="1:7" ht="16.5" customHeight="1" x14ac:dyDescent="0.15">
      <c r="A31" s="291"/>
      <c r="B31" s="310"/>
      <c r="C31" s="307"/>
      <c r="D31" s="298"/>
      <c r="E31" s="298"/>
      <c r="F31" s="288"/>
      <c r="G31" s="301"/>
    </row>
    <row r="32" spans="1:7" ht="16.5" customHeight="1" x14ac:dyDescent="0.15">
      <c r="A32" s="291"/>
      <c r="B32" s="310"/>
      <c r="C32" s="307"/>
      <c r="D32" s="298"/>
      <c r="E32" s="298"/>
      <c r="F32" s="288"/>
      <c r="G32" s="301"/>
    </row>
    <row r="33" spans="1:7" ht="16.5" customHeight="1" x14ac:dyDescent="0.15">
      <c r="A33" s="291"/>
      <c r="B33" s="310"/>
      <c r="C33" s="307"/>
      <c r="D33" s="298"/>
      <c r="E33" s="298"/>
      <c r="F33" s="288"/>
      <c r="G33" s="301"/>
    </row>
    <row r="34" spans="1:7" ht="16.5" customHeight="1" x14ac:dyDescent="0.15">
      <c r="A34" s="291"/>
      <c r="B34" s="310"/>
      <c r="C34" s="307"/>
      <c r="D34" s="298"/>
      <c r="E34" s="298"/>
      <c r="F34" s="288"/>
      <c r="G34" s="301"/>
    </row>
    <row r="35" spans="1:7" x14ac:dyDescent="0.15">
      <c r="A35" s="291"/>
      <c r="B35" s="10" t="s">
        <v>373</v>
      </c>
      <c r="D35" s="298"/>
      <c r="F35" s="288"/>
      <c r="G35" s="301"/>
    </row>
    <row r="36" spans="1:7" x14ac:dyDescent="0.15">
      <c r="A36" s="291"/>
      <c r="B36" s="10" t="s">
        <v>374</v>
      </c>
      <c r="D36" s="298"/>
      <c r="F36" s="288"/>
      <c r="G36" s="301"/>
    </row>
    <row r="37" spans="1:7" x14ac:dyDescent="0.15">
      <c r="A37" s="291"/>
      <c r="B37" s="10" t="s">
        <v>375</v>
      </c>
      <c r="D37" s="298"/>
      <c r="F37" s="288"/>
      <c r="G37" s="301"/>
    </row>
    <row r="38" spans="1:7" x14ac:dyDescent="0.15">
      <c r="A38" s="291"/>
      <c r="B38" s="10" t="s">
        <v>376</v>
      </c>
      <c r="D38" s="298"/>
      <c r="F38" s="288"/>
      <c r="G38" s="301"/>
    </row>
    <row r="39" spans="1:7" x14ac:dyDescent="0.15">
      <c r="A39" s="291"/>
      <c r="B39" s="10" t="s">
        <v>377</v>
      </c>
      <c r="D39" s="298"/>
      <c r="F39" s="288"/>
      <c r="G39" s="301"/>
    </row>
    <row r="40" spans="1:7" x14ac:dyDescent="0.15">
      <c r="A40" s="291"/>
      <c r="B40" s="10" t="s">
        <v>378</v>
      </c>
      <c r="D40" s="298"/>
      <c r="F40" s="288"/>
      <c r="G40" s="301"/>
    </row>
    <row r="41" spans="1:7" x14ac:dyDescent="0.15">
      <c r="A41" s="291"/>
      <c r="B41" s="10" t="s">
        <v>379</v>
      </c>
      <c r="D41" s="298"/>
      <c r="F41" s="288"/>
      <c r="G41" s="301"/>
    </row>
    <row r="42" spans="1:7" x14ac:dyDescent="0.15">
      <c r="A42" s="291"/>
      <c r="B42" s="10" t="s">
        <v>380</v>
      </c>
      <c r="D42" s="298"/>
      <c r="F42" s="288"/>
      <c r="G42" s="301"/>
    </row>
    <row r="43" spans="1:7" x14ac:dyDescent="0.15">
      <c r="A43" s="291"/>
      <c r="B43" s="10" t="s">
        <v>381</v>
      </c>
      <c r="D43" s="298"/>
      <c r="F43" s="288"/>
      <c r="G43" s="301"/>
    </row>
    <row r="44" spans="1:7" x14ac:dyDescent="0.15">
      <c r="A44" s="291"/>
      <c r="B44" s="10" t="s">
        <v>382</v>
      </c>
      <c r="D44" s="298"/>
      <c r="F44" s="288"/>
      <c r="G44" s="301"/>
    </row>
    <row r="45" spans="1:7" x14ac:dyDescent="0.15">
      <c r="A45" s="291"/>
      <c r="B45" s="10" t="s">
        <v>383</v>
      </c>
      <c r="D45" s="298"/>
      <c r="F45" s="288"/>
      <c r="G45" s="301"/>
    </row>
    <row r="46" spans="1:7" x14ac:dyDescent="0.15">
      <c r="A46" s="291"/>
      <c r="B46" s="10" t="s">
        <v>384</v>
      </c>
      <c r="D46" s="298"/>
      <c r="F46" s="288"/>
      <c r="G46" s="301"/>
    </row>
    <row r="47" spans="1:7" x14ac:dyDescent="0.15">
      <c r="A47" s="291"/>
      <c r="B47" s="10" t="s">
        <v>385</v>
      </c>
      <c r="D47" s="298"/>
      <c r="F47" s="288"/>
      <c r="G47" s="301"/>
    </row>
    <row r="48" spans="1:7" x14ac:dyDescent="0.15">
      <c r="A48" s="291"/>
      <c r="B48" s="10" t="s">
        <v>386</v>
      </c>
      <c r="D48" s="298"/>
      <c r="F48" s="288"/>
      <c r="G48" s="301"/>
    </row>
    <row r="49" spans="1:7" x14ac:dyDescent="0.15">
      <c r="A49" s="291"/>
      <c r="B49" s="10" t="s">
        <v>387</v>
      </c>
      <c r="D49" s="298"/>
      <c r="F49" s="288"/>
      <c r="G49" s="301"/>
    </row>
    <row r="50" spans="1:7" x14ac:dyDescent="0.15">
      <c r="A50" s="291"/>
      <c r="B50" s="10" t="s">
        <v>388</v>
      </c>
      <c r="D50" s="298" t="s">
        <v>152</v>
      </c>
      <c r="F50" s="290" t="s">
        <v>389</v>
      </c>
      <c r="G50" s="301">
        <v>1.002</v>
      </c>
    </row>
    <row r="51" spans="1:7" x14ac:dyDescent="0.15">
      <c r="A51" s="291" t="s">
        <v>390</v>
      </c>
      <c r="B51" s="10" t="s">
        <v>18</v>
      </c>
      <c r="D51" s="298"/>
      <c r="F51" s="288"/>
      <c r="G51" s="301"/>
    </row>
    <row r="52" spans="1:7" x14ac:dyDescent="0.15">
      <c r="A52" s="291"/>
      <c r="B52" s="10" t="s">
        <v>391</v>
      </c>
    </row>
    <row r="53" spans="1:7" x14ac:dyDescent="0.15">
      <c r="A53" s="291" t="s">
        <v>392</v>
      </c>
      <c r="B53" s="10" t="s">
        <v>26</v>
      </c>
      <c r="D53" s="298" t="s">
        <v>393</v>
      </c>
      <c r="F53" s="289" t="s">
        <v>394</v>
      </c>
      <c r="G53" s="301">
        <v>1.002</v>
      </c>
    </row>
    <row r="54" spans="1:7" x14ac:dyDescent="0.15">
      <c r="A54" s="291"/>
      <c r="D54" s="298"/>
      <c r="F54" s="288"/>
      <c r="G54" s="301"/>
    </row>
    <row r="55" spans="1:7" x14ac:dyDescent="0.15">
      <c r="A55" s="291" t="s">
        <v>395</v>
      </c>
      <c r="B55" s="10" t="s">
        <v>396</v>
      </c>
      <c r="D55" s="298" t="s">
        <v>75</v>
      </c>
      <c r="F55" s="289" t="s">
        <v>397</v>
      </c>
      <c r="G55" s="301">
        <v>1.002</v>
      </c>
    </row>
    <row r="56" spans="1:7" x14ac:dyDescent="0.15">
      <c r="A56" s="291"/>
      <c r="B56" s="10" t="s">
        <v>398</v>
      </c>
      <c r="D56" s="298"/>
      <c r="F56" s="288"/>
      <c r="G56" s="301"/>
    </row>
    <row r="57" spans="1:7" ht="33" x14ac:dyDescent="0.15">
      <c r="A57" s="13" t="s">
        <v>79</v>
      </c>
      <c r="B57" s="9" t="s">
        <v>399</v>
      </c>
      <c r="D57" s="11" t="s">
        <v>393</v>
      </c>
      <c r="F57" s="112" t="s">
        <v>1044</v>
      </c>
      <c r="G57" s="12">
        <v>1.002</v>
      </c>
    </row>
    <row r="58" spans="1:7" ht="27" customHeight="1" x14ac:dyDescent="0.15">
      <c r="A58" s="317" t="s">
        <v>1042</v>
      </c>
      <c r="B58" s="114" t="s">
        <v>298</v>
      </c>
      <c r="C58" s="324"/>
      <c r="D58" s="298" t="s">
        <v>1043</v>
      </c>
      <c r="E58" s="298"/>
      <c r="F58" s="290" t="s">
        <v>1045</v>
      </c>
      <c r="G58" s="301">
        <v>1.0049999999999999</v>
      </c>
    </row>
    <row r="59" spans="1:7" x14ac:dyDescent="0.15">
      <c r="A59" s="317"/>
      <c r="B59" s="114" t="s">
        <v>301</v>
      </c>
      <c r="C59" s="324"/>
      <c r="D59" s="298"/>
      <c r="E59" s="298"/>
      <c r="F59" s="290"/>
      <c r="G59" s="301"/>
    </row>
    <row r="60" spans="1:7" x14ac:dyDescent="0.15">
      <c r="A60" s="317"/>
      <c r="B60" s="115" t="s">
        <v>302</v>
      </c>
      <c r="C60" s="324"/>
      <c r="D60" s="298"/>
      <c r="E60" s="298"/>
      <c r="F60" s="290"/>
      <c r="G60" s="301"/>
    </row>
    <row r="61" spans="1:7" x14ac:dyDescent="0.15">
      <c r="A61" s="317"/>
      <c r="B61" s="115" t="s">
        <v>303</v>
      </c>
      <c r="C61" s="324"/>
      <c r="D61" s="298"/>
      <c r="E61" s="298"/>
      <c r="F61" s="290"/>
      <c r="G61" s="301"/>
    </row>
    <row r="62" spans="1:7" x14ac:dyDescent="0.15">
      <c r="A62" s="317"/>
      <c r="B62" s="115" t="s">
        <v>885</v>
      </c>
      <c r="C62" s="324"/>
      <c r="D62" s="298"/>
      <c r="E62" s="298"/>
      <c r="F62" s="290"/>
      <c r="G62" s="301"/>
    </row>
    <row r="63" spans="1:7" x14ac:dyDescent="0.15">
      <c r="A63" s="317"/>
      <c r="B63" s="115" t="s">
        <v>305</v>
      </c>
      <c r="C63" s="324"/>
      <c r="D63" s="298"/>
      <c r="E63" s="298"/>
      <c r="F63" s="290"/>
      <c r="G63" s="301"/>
    </row>
    <row r="64" spans="1:7" x14ac:dyDescent="0.15">
      <c r="A64" s="317"/>
      <c r="B64" s="115" t="s">
        <v>306</v>
      </c>
      <c r="C64" s="324"/>
      <c r="D64" s="298"/>
      <c r="E64" s="298"/>
      <c r="F64" s="290"/>
      <c r="G64" s="301"/>
    </row>
    <row r="65" spans="1:7" x14ac:dyDescent="0.15">
      <c r="A65" s="317"/>
      <c r="B65" s="115" t="s">
        <v>886</v>
      </c>
      <c r="C65" s="324"/>
      <c r="D65" s="298"/>
      <c r="E65" s="298"/>
      <c r="F65" s="290"/>
      <c r="G65" s="301"/>
    </row>
    <row r="66" spans="1:7" x14ac:dyDescent="0.15">
      <c r="A66" s="317"/>
      <c r="B66" s="115" t="s">
        <v>1051</v>
      </c>
      <c r="C66" s="324"/>
      <c r="D66" s="298"/>
      <c r="E66" s="298"/>
      <c r="F66" s="290"/>
      <c r="G66" s="301"/>
    </row>
    <row r="67" spans="1:7" x14ac:dyDescent="0.15">
      <c r="A67" s="317"/>
      <c r="B67" s="115" t="s">
        <v>888</v>
      </c>
      <c r="C67" s="324"/>
      <c r="D67" s="298"/>
      <c r="E67" s="298"/>
      <c r="F67" s="290"/>
      <c r="G67" s="301"/>
    </row>
    <row r="68" spans="1:7" x14ac:dyDescent="0.15">
      <c r="A68" s="317"/>
      <c r="B68" s="115" t="s">
        <v>1036</v>
      </c>
      <c r="C68" s="324"/>
      <c r="D68" s="298"/>
      <c r="E68" s="298"/>
      <c r="F68" s="290"/>
      <c r="G68" s="301"/>
    </row>
    <row r="69" spans="1:7" x14ac:dyDescent="0.15">
      <c r="A69" s="317"/>
      <c r="B69" s="115" t="s">
        <v>1037</v>
      </c>
      <c r="C69" s="324"/>
      <c r="D69" s="298"/>
      <c r="E69" s="298"/>
      <c r="F69" s="290"/>
      <c r="G69" s="301"/>
    </row>
    <row r="70" spans="1:7" x14ac:dyDescent="0.15">
      <c r="A70" s="317"/>
      <c r="B70" s="115" t="s">
        <v>891</v>
      </c>
      <c r="C70" s="324"/>
      <c r="D70" s="298"/>
      <c r="E70" s="298"/>
      <c r="F70" s="290"/>
      <c r="G70" s="301"/>
    </row>
    <row r="71" spans="1:7" x14ac:dyDescent="0.15">
      <c r="A71" s="317"/>
      <c r="B71" s="115" t="s">
        <v>1038</v>
      </c>
      <c r="C71" s="324"/>
      <c r="D71" s="298"/>
      <c r="E71" s="298"/>
      <c r="F71" s="290"/>
      <c r="G71" s="301"/>
    </row>
    <row r="72" spans="1:7" x14ac:dyDescent="0.15">
      <c r="A72" s="317"/>
      <c r="B72" s="115" t="s">
        <v>893</v>
      </c>
      <c r="C72" s="324"/>
      <c r="D72" s="298"/>
      <c r="E72" s="298"/>
      <c r="F72" s="290"/>
      <c r="G72" s="301"/>
    </row>
    <row r="73" spans="1:7" x14ac:dyDescent="0.15">
      <c r="A73" s="317"/>
      <c r="B73" s="115" t="s">
        <v>894</v>
      </c>
      <c r="C73" s="324"/>
      <c r="D73" s="298"/>
      <c r="E73" s="298"/>
      <c r="F73" s="290"/>
      <c r="G73" s="301"/>
    </row>
    <row r="74" spans="1:7" x14ac:dyDescent="0.15">
      <c r="A74" s="317"/>
      <c r="B74" s="115" t="s">
        <v>895</v>
      </c>
      <c r="C74" s="324"/>
      <c r="D74" s="298"/>
      <c r="E74" s="298"/>
      <c r="F74" s="290"/>
      <c r="G74" s="301"/>
    </row>
    <row r="75" spans="1:7" x14ac:dyDescent="0.15">
      <c r="A75" s="317"/>
      <c r="B75" s="115" t="s">
        <v>1039</v>
      </c>
      <c r="C75" s="324"/>
      <c r="D75" s="298"/>
      <c r="E75" s="298"/>
      <c r="F75" s="290"/>
      <c r="G75" s="301"/>
    </row>
    <row r="76" spans="1:7" x14ac:dyDescent="0.15">
      <c r="A76" s="317"/>
      <c r="B76" s="115" t="s">
        <v>897</v>
      </c>
      <c r="C76" s="324"/>
      <c r="D76" s="298"/>
      <c r="E76" s="298"/>
      <c r="F76" s="290"/>
      <c r="G76" s="301"/>
    </row>
    <row r="77" spans="1:7" x14ac:dyDescent="0.15">
      <c r="A77" s="317"/>
      <c r="B77" s="115" t="s">
        <v>898</v>
      </c>
      <c r="C77" s="324"/>
      <c r="D77" s="298"/>
      <c r="E77" s="298"/>
      <c r="F77" s="290"/>
      <c r="G77" s="301"/>
    </row>
    <row r="78" spans="1:7" x14ac:dyDescent="0.15">
      <c r="A78" s="317"/>
      <c r="B78" s="115" t="s">
        <v>1040</v>
      </c>
      <c r="C78" s="324"/>
      <c r="D78" s="298"/>
      <c r="E78" s="298"/>
      <c r="F78" s="290"/>
      <c r="G78" s="301"/>
    </row>
    <row r="79" spans="1:7" x14ac:dyDescent="0.15">
      <c r="A79" s="317"/>
      <c r="B79" s="115" t="s">
        <v>978</v>
      </c>
      <c r="C79" s="324"/>
      <c r="D79" s="298"/>
      <c r="E79" s="298"/>
      <c r="F79" s="290"/>
      <c r="G79" s="301"/>
    </row>
    <row r="80" spans="1:7" x14ac:dyDescent="0.15">
      <c r="A80" s="317"/>
      <c r="B80" s="116" t="s">
        <v>1041</v>
      </c>
      <c r="C80" s="324"/>
      <c r="D80" s="298"/>
      <c r="E80" s="298"/>
      <c r="F80" s="290"/>
      <c r="G80" s="301"/>
    </row>
    <row r="81" spans="1:7" x14ac:dyDescent="0.15">
      <c r="A81" s="317"/>
      <c r="B81" s="115" t="s">
        <v>980</v>
      </c>
      <c r="C81" s="324"/>
      <c r="D81" s="298"/>
      <c r="E81" s="298"/>
      <c r="F81" s="290"/>
      <c r="G81" s="301"/>
    </row>
    <row r="82" spans="1:7" x14ac:dyDescent="0.15">
      <c r="A82" s="317"/>
      <c r="B82" s="115" t="s">
        <v>983</v>
      </c>
      <c r="C82" s="324"/>
      <c r="D82" s="298"/>
      <c r="E82" s="298"/>
      <c r="F82" s="290"/>
      <c r="G82" s="301"/>
    </row>
    <row r="83" spans="1:7" x14ac:dyDescent="0.15">
      <c r="A83" s="317"/>
      <c r="B83" s="115" t="s">
        <v>985</v>
      </c>
      <c r="C83" s="324"/>
      <c r="D83" s="298"/>
      <c r="E83" s="298"/>
      <c r="F83" s="290"/>
      <c r="G83" s="301"/>
    </row>
    <row r="84" spans="1:7" x14ac:dyDescent="0.15">
      <c r="A84" s="317"/>
      <c r="B84" s="115" t="s">
        <v>986</v>
      </c>
      <c r="C84" s="324"/>
      <c r="D84" s="298"/>
      <c r="E84" s="298"/>
      <c r="F84" s="290"/>
      <c r="G84" s="301"/>
    </row>
    <row r="85" spans="1:7" x14ac:dyDescent="0.15">
      <c r="A85" s="317"/>
      <c r="B85" s="115" t="s">
        <v>1046</v>
      </c>
      <c r="C85" s="324"/>
      <c r="D85" s="298"/>
      <c r="E85" s="298"/>
      <c r="F85" s="290"/>
      <c r="G85" s="301"/>
    </row>
    <row r="86" spans="1:7" x14ac:dyDescent="0.15">
      <c r="A86" s="317"/>
      <c r="B86" s="115" t="s">
        <v>1047</v>
      </c>
      <c r="C86" s="324"/>
      <c r="D86" s="298"/>
      <c r="E86" s="298"/>
      <c r="F86" s="290"/>
      <c r="G86" s="301"/>
    </row>
    <row r="87" spans="1:7" x14ac:dyDescent="0.15">
      <c r="A87" s="317"/>
      <c r="B87" s="115" t="s">
        <v>1048</v>
      </c>
      <c r="C87" s="324"/>
      <c r="D87" s="298"/>
      <c r="E87" s="298"/>
      <c r="F87" s="290"/>
      <c r="G87" s="301"/>
    </row>
    <row r="88" spans="1:7" x14ac:dyDescent="0.15">
      <c r="A88" s="317"/>
      <c r="B88" s="115" t="s">
        <v>1049</v>
      </c>
      <c r="C88" s="324"/>
      <c r="D88" s="298"/>
      <c r="E88" s="298"/>
      <c r="F88" s="290"/>
      <c r="G88" s="301"/>
    </row>
    <row r="89" spans="1:7" x14ac:dyDescent="0.15">
      <c r="A89" s="318"/>
      <c r="B89" s="230" t="s">
        <v>1050</v>
      </c>
      <c r="C89" s="324"/>
      <c r="D89" s="298"/>
      <c r="E89" s="298"/>
      <c r="F89" s="290"/>
      <c r="G89" s="301"/>
    </row>
    <row r="90" spans="1:7" x14ac:dyDescent="0.15">
      <c r="A90" s="317" t="s">
        <v>1377</v>
      </c>
      <c r="B90" s="114" t="s">
        <v>1052</v>
      </c>
      <c r="C90" s="319" t="s">
        <v>1444</v>
      </c>
      <c r="D90" s="321" t="s">
        <v>1089</v>
      </c>
      <c r="E90" s="321"/>
      <c r="F90" s="322" t="s">
        <v>1428</v>
      </c>
      <c r="G90" s="323">
        <v>1.006</v>
      </c>
    </row>
    <row r="91" spans="1:7" ht="13.5" x14ac:dyDescent="0.15">
      <c r="A91" s="317"/>
      <c r="B91" s="163" t="s">
        <v>1087</v>
      </c>
      <c r="C91" s="320"/>
      <c r="D91" s="321"/>
      <c r="E91" s="321"/>
      <c r="F91" s="322"/>
      <c r="G91" s="323"/>
    </row>
    <row r="92" spans="1:7" ht="13.5" x14ac:dyDescent="0.15">
      <c r="A92" s="317"/>
      <c r="B92" s="163" t="s">
        <v>1100</v>
      </c>
      <c r="C92" s="320"/>
      <c r="D92" s="321"/>
      <c r="E92" s="321"/>
      <c r="F92" s="322"/>
      <c r="G92" s="323"/>
    </row>
    <row r="93" spans="1:7" x14ac:dyDescent="0.15">
      <c r="A93" s="317"/>
      <c r="B93" s="114" t="s">
        <v>1152</v>
      </c>
      <c r="C93" s="320"/>
      <c r="D93" s="321"/>
      <c r="E93" s="321"/>
      <c r="F93" s="322"/>
      <c r="G93" s="323"/>
    </row>
    <row r="94" spans="1:7" x14ac:dyDescent="0.15">
      <c r="A94" s="317"/>
      <c r="B94" s="114" t="s">
        <v>1177</v>
      </c>
      <c r="C94" s="320"/>
      <c r="D94" s="321"/>
      <c r="E94" s="321"/>
      <c r="F94" s="322"/>
      <c r="G94" s="323"/>
    </row>
    <row r="95" spans="1:7" x14ac:dyDescent="0.15">
      <c r="A95" s="317"/>
      <c r="B95" s="114" t="s">
        <v>1183</v>
      </c>
      <c r="C95" s="320"/>
      <c r="D95" s="321"/>
      <c r="E95" s="321"/>
      <c r="F95" s="322"/>
      <c r="G95" s="323"/>
    </row>
    <row r="96" spans="1:7" x14ac:dyDescent="0.15">
      <c r="A96" s="317"/>
      <c r="B96" s="114" t="s">
        <v>1202</v>
      </c>
      <c r="C96" s="320"/>
      <c r="D96" s="321"/>
      <c r="E96" s="321"/>
      <c r="F96" s="322"/>
      <c r="G96" s="323"/>
    </row>
    <row r="97" spans="1:7" x14ac:dyDescent="0.15">
      <c r="A97" s="317"/>
      <c r="B97" s="114" t="s">
        <v>1219</v>
      </c>
      <c r="C97" s="320"/>
      <c r="D97" s="321"/>
      <c r="E97" s="321"/>
      <c r="F97" s="322"/>
      <c r="G97" s="323"/>
    </row>
    <row r="98" spans="1:7" x14ac:dyDescent="0.15">
      <c r="A98" s="317"/>
      <c r="B98" s="114" t="s">
        <v>1286</v>
      </c>
      <c r="C98" s="320"/>
      <c r="D98" s="321"/>
      <c r="E98" s="321"/>
      <c r="F98" s="322"/>
      <c r="G98" s="323"/>
    </row>
    <row r="99" spans="1:7" ht="13.5" x14ac:dyDescent="0.15">
      <c r="A99" s="317"/>
      <c r="B99" s="229" t="s">
        <v>1295</v>
      </c>
      <c r="C99" s="320"/>
      <c r="D99" s="321"/>
      <c r="E99" s="321"/>
      <c r="F99" s="322"/>
      <c r="G99" s="323"/>
    </row>
    <row r="100" spans="1:7" x14ac:dyDescent="0.15">
      <c r="A100" s="317"/>
      <c r="B100" s="114" t="s">
        <v>1325</v>
      </c>
      <c r="C100" s="320"/>
      <c r="D100" s="321"/>
      <c r="E100" s="321"/>
      <c r="F100" s="322"/>
      <c r="G100" s="323"/>
    </row>
    <row r="101" spans="1:7" x14ac:dyDescent="0.15">
      <c r="A101" s="317"/>
      <c r="B101" s="114" t="s">
        <v>1353</v>
      </c>
      <c r="C101" s="320"/>
      <c r="D101" s="321"/>
      <c r="E101" s="321"/>
      <c r="F101" s="322"/>
      <c r="G101" s="323"/>
    </row>
    <row r="102" spans="1:7" x14ac:dyDescent="0.15">
      <c r="A102" s="317"/>
      <c r="B102" s="114"/>
      <c r="C102" s="320"/>
      <c r="D102" s="321"/>
      <c r="E102" s="321"/>
      <c r="F102" s="322"/>
      <c r="G102" s="323"/>
    </row>
    <row r="103" spans="1:7" ht="13.5" x14ac:dyDescent="0.15">
      <c r="A103" s="315" t="s">
        <v>1426</v>
      </c>
      <c r="B103" s="251" t="s">
        <v>1388</v>
      </c>
      <c r="C103" s="325"/>
      <c r="D103" s="321" t="s">
        <v>1427</v>
      </c>
      <c r="E103" s="327"/>
      <c r="F103" s="326" t="s">
        <v>1429</v>
      </c>
      <c r="G103" s="323">
        <v>1.006</v>
      </c>
    </row>
    <row r="104" spans="1:7" x14ac:dyDescent="0.15">
      <c r="A104" s="291"/>
      <c r="B104" s="114" t="s">
        <v>1421</v>
      </c>
      <c r="C104" s="325"/>
      <c r="D104" s="321"/>
      <c r="E104" s="328"/>
      <c r="F104" s="326"/>
      <c r="G104" s="323"/>
    </row>
    <row r="105" spans="1:7" x14ac:dyDescent="0.15">
      <c r="B105" s="10" t="s">
        <v>1437</v>
      </c>
    </row>
    <row r="106" spans="1:7" x14ac:dyDescent="0.15">
      <c r="B106" s="252" t="s">
        <v>1402</v>
      </c>
    </row>
    <row r="107" spans="1:7" x14ac:dyDescent="0.15">
      <c r="B107" s="270" t="s">
        <v>1500</v>
      </c>
    </row>
    <row r="108" spans="1:7" x14ac:dyDescent="0.15">
      <c r="B108" s="10" t="s">
        <v>1509</v>
      </c>
    </row>
    <row r="109" spans="1:7" x14ac:dyDescent="0.15">
      <c r="B109" s="280" t="s">
        <v>1538</v>
      </c>
    </row>
    <row r="110" spans="1:7" x14ac:dyDescent="0.15">
      <c r="B110" s="287" t="s">
        <v>1554</v>
      </c>
    </row>
  </sheetData>
  <mergeCells count="45">
    <mergeCell ref="A103:A104"/>
    <mergeCell ref="C103:C104"/>
    <mergeCell ref="D103:D104"/>
    <mergeCell ref="F103:F104"/>
    <mergeCell ref="G103:G104"/>
    <mergeCell ref="E103:E104"/>
    <mergeCell ref="D58:D89"/>
    <mergeCell ref="F58:F89"/>
    <mergeCell ref="G58:G89"/>
    <mergeCell ref="C58:C89"/>
    <mergeCell ref="E58:E89"/>
    <mergeCell ref="A90:A102"/>
    <mergeCell ref="C90:C102"/>
    <mergeCell ref="D90:D102"/>
    <mergeCell ref="F90:F102"/>
    <mergeCell ref="G90:G102"/>
    <mergeCell ref="E90:E102"/>
    <mergeCell ref="A58:A89"/>
    <mergeCell ref="G8:G22"/>
    <mergeCell ref="A23:A24"/>
    <mergeCell ref="D23:D24"/>
    <mergeCell ref="F23:F24"/>
    <mergeCell ref="G23:G24"/>
    <mergeCell ref="A51:A52"/>
    <mergeCell ref="A53:A54"/>
    <mergeCell ref="A8:A22"/>
    <mergeCell ref="D8:D22"/>
    <mergeCell ref="F8:F22"/>
    <mergeCell ref="A27:A50"/>
    <mergeCell ref="D53:D54"/>
    <mergeCell ref="F53:F54"/>
    <mergeCell ref="G27:G49"/>
    <mergeCell ref="B28:B34"/>
    <mergeCell ref="D50:D51"/>
    <mergeCell ref="F50:F51"/>
    <mergeCell ref="G50:G51"/>
    <mergeCell ref="C27:C34"/>
    <mergeCell ref="D27:D49"/>
    <mergeCell ref="E27:E34"/>
    <mergeCell ref="F27:F49"/>
    <mergeCell ref="G53:G54"/>
    <mergeCell ref="A55:A56"/>
    <mergeCell ref="D55:D56"/>
    <mergeCell ref="F55:F56"/>
    <mergeCell ref="G55:G56"/>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topLeftCell="A100" workbookViewId="0">
      <selection activeCell="B119" sqref="B119"/>
    </sheetView>
  </sheetViews>
  <sheetFormatPr defaultColWidth="9" defaultRowHeight="16.5" x14ac:dyDescent="0.15"/>
  <cols>
    <col min="1" max="1" width="10.5" style="13" customWidth="1"/>
    <col min="2" max="2" width="66.125" style="10" customWidth="1"/>
    <col min="3" max="3" width="21" style="2" customWidth="1"/>
    <col min="4" max="4" width="11" style="11" customWidth="1"/>
    <col min="5" max="5" width="18.125" style="11" customWidth="1"/>
    <col min="6" max="6" width="18.25" customWidth="1"/>
    <col min="7" max="7" width="9" style="14"/>
  </cols>
  <sheetData>
    <row r="1" spans="1:7" s="1" customFormat="1" ht="17.25" thickBot="1" x14ac:dyDescent="0.2">
      <c r="A1" s="3" t="s">
        <v>0</v>
      </c>
      <c r="B1" s="4" t="s">
        <v>1</v>
      </c>
      <c r="C1" s="5" t="s">
        <v>2</v>
      </c>
      <c r="D1" s="5" t="s">
        <v>3</v>
      </c>
      <c r="E1" s="5" t="s">
        <v>4</v>
      </c>
      <c r="F1" s="5" t="s">
        <v>5</v>
      </c>
      <c r="G1" s="5" t="s">
        <v>400</v>
      </c>
    </row>
    <row r="2" spans="1:7" ht="30" customHeight="1" x14ac:dyDescent="0.15">
      <c r="A2" s="13" t="s">
        <v>123</v>
      </c>
      <c r="B2" s="17" t="s">
        <v>10</v>
      </c>
      <c r="C2" s="6"/>
      <c r="D2" s="11" t="s">
        <v>401</v>
      </c>
      <c r="E2" s="15"/>
      <c r="F2" s="21" t="s">
        <v>402</v>
      </c>
      <c r="G2" s="14">
        <v>1.0209999999999999</v>
      </c>
    </row>
    <row r="3" spans="1:7" ht="198.75" customHeight="1" x14ac:dyDescent="0.15">
      <c r="A3" s="13" t="s">
        <v>403</v>
      </c>
      <c r="B3" s="17" t="s">
        <v>404</v>
      </c>
      <c r="C3" s="6"/>
      <c r="D3" s="11" t="s">
        <v>125</v>
      </c>
      <c r="E3" s="15"/>
      <c r="F3" s="21" t="s">
        <v>405</v>
      </c>
      <c r="G3" s="14">
        <v>1.0209999999999999</v>
      </c>
    </row>
    <row r="4" spans="1:7" ht="69.75" customHeight="1" x14ac:dyDescent="0.15">
      <c r="A4" s="13" t="s">
        <v>72</v>
      </c>
      <c r="B4" s="17" t="s">
        <v>406</v>
      </c>
      <c r="C4" s="6"/>
      <c r="D4" s="11" t="s">
        <v>6</v>
      </c>
      <c r="E4" s="15"/>
      <c r="F4" s="21" t="s">
        <v>407</v>
      </c>
      <c r="G4" s="14">
        <v>1.0209999999999999</v>
      </c>
    </row>
    <row r="5" spans="1:7" ht="72" customHeight="1" x14ac:dyDescent="0.15">
      <c r="A5" s="13" t="s">
        <v>408</v>
      </c>
      <c r="B5" s="17" t="s">
        <v>409</v>
      </c>
      <c r="C5" s="6"/>
      <c r="D5" s="11" t="s">
        <v>6</v>
      </c>
      <c r="E5" s="15"/>
      <c r="F5" s="21" t="s">
        <v>410</v>
      </c>
      <c r="G5" s="14">
        <v>1.0209999999999999</v>
      </c>
    </row>
    <row r="6" spans="1:7" ht="66" x14ac:dyDescent="0.15">
      <c r="A6" s="13" t="s">
        <v>411</v>
      </c>
      <c r="B6" s="17" t="s">
        <v>412</v>
      </c>
      <c r="C6" s="6"/>
      <c r="D6" s="11" t="s">
        <v>6</v>
      </c>
      <c r="E6" s="15"/>
      <c r="F6" s="21" t="s">
        <v>413</v>
      </c>
      <c r="G6" s="14">
        <v>1.0209999999999999</v>
      </c>
    </row>
    <row r="7" spans="1:7" ht="108.75" customHeight="1" x14ac:dyDescent="0.15">
      <c r="A7" s="13" t="s">
        <v>414</v>
      </c>
      <c r="B7" s="17" t="s">
        <v>415</v>
      </c>
      <c r="C7" s="6"/>
      <c r="D7" s="11" t="s">
        <v>6</v>
      </c>
      <c r="E7" s="15"/>
      <c r="F7" s="21" t="s">
        <v>417</v>
      </c>
      <c r="G7" s="14">
        <v>1.0209999999999999</v>
      </c>
    </row>
    <row r="8" spans="1:7" ht="86.25" customHeight="1" x14ac:dyDescent="0.15">
      <c r="A8" s="13" t="s">
        <v>73</v>
      </c>
      <c r="B8" s="17" t="s">
        <v>418</v>
      </c>
      <c r="C8" s="6"/>
      <c r="D8" s="11" t="s">
        <v>419</v>
      </c>
      <c r="E8" s="15"/>
      <c r="F8" s="21" t="s">
        <v>416</v>
      </c>
      <c r="G8" s="14">
        <v>1.0209999999999999</v>
      </c>
    </row>
    <row r="9" spans="1:7" ht="13.5" customHeight="1" x14ac:dyDescent="0.15">
      <c r="A9" s="291" t="s">
        <v>420</v>
      </c>
      <c r="B9" s="330" t="s">
        <v>421</v>
      </c>
      <c r="C9" s="291"/>
      <c r="D9" s="291" t="s">
        <v>6</v>
      </c>
      <c r="E9" s="291"/>
      <c r="F9" s="331" t="s">
        <v>422</v>
      </c>
      <c r="G9" s="288">
        <v>1.0209999999999999</v>
      </c>
    </row>
    <row r="10" spans="1:7" ht="13.5" x14ac:dyDescent="0.15">
      <c r="A10" s="291"/>
      <c r="B10" s="330"/>
      <c r="C10" s="291"/>
      <c r="D10" s="291"/>
      <c r="E10" s="291"/>
      <c r="F10" s="291"/>
      <c r="G10" s="288"/>
    </row>
    <row r="11" spans="1:7" ht="13.5" x14ac:dyDescent="0.15">
      <c r="A11" s="291"/>
      <c r="B11" s="330"/>
      <c r="C11" s="291"/>
      <c r="D11" s="291"/>
      <c r="E11" s="291"/>
      <c r="F11" s="291"/>
      <c r="G11" s="288"/>
    </row>
    <row r="12" spans="1:7" ht="13.5" x14ac:dyDescent="0.15">
      <c r="A12" s="291"/>
      <c r="B12" s="330"/>
      <c r="C12" s="291"/>
      <c r="D12" s="291"/>
      <c r="E12" s="291"/>
      <c r="F12" s="291"/>
      <c r="G12" s="288"/>
    </row>
    <row r="13" spans="1:7" ht="16.5" customHeight="1" x14ac:dyDescent="0.15">
      <c r="A13" s="291" t="s">
        <v>81</v>
      </c>
      <c r="B13" s="10" t="s">
        <v>423</v>
      </c>
      <c r="D13" s="298" t="s">
        <v>424</v>
      </c>
      <c r="F13" s="329" t="s">
        <v>425</v>
      </c>
      <c r="G13" s="288">
        <v>1.0209999999999999</v>
      </c>
    </row>
    <row r="14" spans="1:7" ht="49.5" x14ac:dyDescent="0.15">
      <c r="A14" s="291"/>
      <c r="B14" s="9" t="s">
        <v>78</v>
      </c>
      <c r="D14" s="298"/>
      <c r="F14" s="329"/>
      <c r="G14" s="288"/>
    </row>
    <row r="15" spans="1:7" ht="25.5" customHeight="1" x14ac:dyDescent="0.15">
      <c r="A15" s="291"/>
      <c r="B15" s="10" t="s">
        <v>426</v>
      </c>
      <c r="D15" s="298"/>
      <c r="F15" s="329"/>
      <c r="G15" s="288"/>
    </row>
    <row r="16" spans="1:7" ht="25.5" customHeight="1" x14ac:dyDescent="0.15">
      <c r="A16" s="291"/>
      <c r="B16" s="10" t="s">
        <v>427</v>
      </c>
      <c r="D16" s="298"/>
      <c r="F16" s="329"/>
      <c r="G16" s="288"/>
    </row>
    <row r="17" spans="1:7" x14ac:dyDescent="0.15">
      <c r="A17" s="291" t="s">
        <v>428</v>
      </c>
      <c r="B17" s="10" t="s">
        <v>429</v>
      </c>
      <c r="D17" s="298" t="s">
        <v>345</v>
      </c>
      <c r="E17" s="298"/>
      <c r="F17" s="289" t="s">
        <v>347</v>
      </c>
      <c r="G17" s="288">
        <v>1.022</v>
      </c>
    </row>
    <row r="18" spans="1:7" ht="33" x14ac:dyDescent="0.15">
      <c r="A18" s="291"/>
      <c r="B18" s="9" t="s">
        <v>430</v>
      </c>
      <c r="D18" s="298"/>
      <c r="E18" s="298"/>
      <c r="F18" s="288"/>
      <c r="G18" s="288"/>
    </row>
    <row r="19" spans="1:7" x14ac:dyDescent="0.15">
      <c r="A19" s="291" t="s">
        <v>431</v>
      </c>
      <c r="B19" s="10" t="s">
        <v>361</v>
      </c>
      <c r="D19" s="298" t="s">
        <v>345</v>
      </c>
      <c r="F19" s="289" t="s">
        <v>432</v>
      </c>
      <c r="G19" s="288">
        <v>1.022</v>
      </c>
    </row>
    <row r="20" spans="1:7" x14ac:dyDescent="0.15">
      <c r="A20" s="291"/>
      <c r="B20" s="10" t="s">
        <v>433</v>
      </c>
      <c r="D20" s="298"/>
      <c r="F20" s="288"/>
      <c r="G20" s="288"/>
    </row>
    <row r="21" spans="1:7" ht="27" x14ac:dyDescent="0.15">
      <c r="A21" s="13" t="s">
        <v>434</v>
      </c>
      <c r="B21" s="10" t="s">
        <v>435</v>
      </c>
      <c r="D21" s="11" t="s">
        <v>345</v>
      </c>
      <c r="F21" s="21" t="s">
        <v>436</v>
      </c>
      <c r="G21" s="14">
        <v>1.022</v>
      </c>
    </row>
    <row r="22" spans="1:7" ht="49.5" customHeight="1" x14ac:dyDescent="0.15">
      <c r="A22" s="291" t="s">
        <v>437</v>
      </c>
      <c r="B22" s="9" t="s">
        <v>438</v>
      </c>
      <c r="C22" s="313" t="s">
        <v>439</v>
      </c>
      <c r="D22" s="298" t="s">
        <v>440</v>
      </c>
      <c r="E22" s="298"/>
      <c r="F22" s="288"/>
      <c r="G22" s="288">
        <v>1.0229999999999999</v>
      </c>
    </row>
    <row r="23" spans="1:7" ht="16.5" customHeight="1" x14ac:dyDescent="0.15">
      <c r="A23" s="291"/>
      <c r="B23" s="309" t="s">
        <v>441</v>
      </c>
      <c r="C23" s="313"/>
      <c r="D23" s="298"/>
      <c r="E23" s="298"/>
      <c r="F23" s="288"/>
      <c r="G23" s="288"/>
    </row>
    <row r="24" spans="1:7" ht="16.5" customHeight="1" x14ac:dyDescent="0.15">
      <c r="A24" s="291"/>
      <c r="B24" s="310"/>
      <c r="C24" s="313"/>
      <c r="D24" s="298"/>
      <c r="E24" s="298"/>
      <c r="F24" s="288"/>
      <c r="G24" s="288"/>
    </row>
    <row r="25" spans="1:7" ht="16.5" customHeight="1" x14ac:dyDescent="0.15">
      <c r="A25" s="291"/>
      <c r="B25" s="310"/>
      <c r="C25" s="313"/>
      <c r="D25" s="298"/>
      <c r="E25" s="298"/>
      <c r="F25" s="288"/>
      <c r="G25" s="288"/>
    </row>
    <row r="26" spans="1:7" ht="16.5" customHeight="1" x14ac:dyDescent="0.15">
      <c r="A26" s="291"/>
      <c r="B26" s="310"/>
      <c r="C26" s="313"/>
      <c r="D26" s="298"/>
      <c r="E26" s="298"/>
      <c r="F26" s="288"/>
      <c r="G26" s="288"/>
    </row>
    <row r="27" spans="1:7" ht="16.5" customHeight="1" x14ac:dyDescent="0.15">
      <c r="A27" s="291"/>
      <c r="B27" s="310"/>
      <c r="C27" s="313"/>
      <c r="D27" s="298"/>
      <c r="E27" s="298"/>
      <c r="F27" s="288"/>
      <c r="G27" s="288"/>
    </row>
    <row r="28" spans="1:7" ht="16.5" customHeight="1" x14ac:dyDescent="0.15">
      <c r="A28" s="291"/>
      <c r="B28" s="310"/>
      <c r="C28" s="313"/>
      <c r="D28" s="298"/>
      <c r="E28" s="298"/>
      <c r="F28" s="288"/>
      <c r="G28" s="288"/>
    </row>
    <row r="29" spans="1:7" ht="132" x14ac:dyDescent="0.15">
      <c r="A29" s="291"/>
      <c r="B29" s="9" t="s">
        <v>442</v>
      </c>
      <c r="C29" s="313"/>
      <c r="D29" s="298"/>
      <c r="E29" s="298"/>
      <c r="F29" s="288"/>
      <c r="G29" s="288"/>
    </row>
    <row r="30" spans="1:7" x14ac:dyDescent="0.15">
      <c r="A30" s="291" t="s">
        <v>443</v>
      </c>
      <c r="B30" s="10" t="s">
        <v>444</v>
      </c>
      <c r="C30" s="302"/>
      <c r="D30" s="298" t="s">
        <v>440</v>
      </c>
      <c r="E30" s="298"/>
      <c r="F30" s="289" t="s">
        <v>445</v>
      </c>
      <c r="G30" s="288">
        <v>1.0229999999999999</v>
      </c>
    </row>
    <row r="31" spans="1:7" x14ac:dyDescent="0.15">
      <c r="A31" s="291"/>
      <c r="B31" s="10" t="s">
        <v>446</v>
      </c>
      <c r="C31" s="302"/>
      <c r="D31" s="298"/>
      <c r="E31" s="298"/>
      <c r="F31" s="289"/>
      <c r="G31" s="288"/>
    </row>
    <row r="32" spans="1:7" x14ac:dyDescent="0.15">
      <c r="A32" s="291"/>
      <c r="B32" s="10" t="s">
        <v>447</v>
      </c>
      <c r="C32" s="302"/>
      <c r="D32" s="298"/>
      <c r="E32" s="298"/>
      <c r="F32" s="289"/>
      <c r="G32" s="288"/>
    </row>
    <row r="33" spans="1:7" x14ac:dyDescent="0.15">
      <c r="A33" s="291"/>
      <c r="B33" s="10" t="s">
        <v>448</v>
      </c>
      <c r="C33" s="302"/>
      <c r="D33" s="298"/>
      <c r="E33" s="298"/>
      <c r="F33" s="288"/>
      <c r="G33" s="288"/>
    </row>
    <row r="34" spans="1:7" ht="16.5" customHeight="1" x14ac:dyDescent="0.15">
      <c r="A34" s="291" t="s">
        <v>449</v>
      </c>
      <c r="B34" s="309" t="s">
        <v>450</v>
      </c>
      <c r="C34" s="302"/>
      <c r="D34" s="298" t="s">
        <v>440</v>
      </c>
      <c r="E34" s="298"/>
      <c r="F34" s="289" t="s">
        <v>451</v>
      </c>
      <c r="G34" s="288">
        <v>1.0229999999999999</v>
      </c>
    </row>
    <row r="35" spans="1:7" ht="16.5" customHeight="1" x14ac:dyDescent="0.15">
      <c r="A35" s="291"/>
      <c r="B35" s="310"/>
      <c r="C35" s="302"/>
      <c r="D35" s="298"/>
      <c r="E35" s="298"/>
      <c r="F35" s="289"/>
      <c r="G35" s="288"/>
    </row>
    <row r="36" spans="1:7" ht="16.5" customHeight="1" x14ac:dyDescent="0.15">
      <c r="A36" s="291"/>
      <c r="B36" s="310"/>
      <c r="C36" s="302"/>
      <c r="D36" s="298"/>
      <c r="E36" s="298"/>
      <c r="F36" s="289"/>
      <c r="G36" s="288"/>
    </row>
    <row r="37" spans="1:7" ht="16.5" customHeight="1" x14ac:dyDescent="0.15">
      <c r="A37" s="291"/>
      <c r="B37" s="310"/>
      <c r="C37" s="302"/>
      <c r="D37" s="298"/>
      <c r="E37" s="298"/>
      <c r="F37" s="288"/>
      <c r="G37" s="288"/>
    </row>
    <row r="38" spans="1:7" ht="13.5" x14ac:dyDescent="0.15">
      <c r="A38" s="291" t="s">
        <v>452</v>
      </c>
      <c r="B38" s="309" t="s">
        <v>453</v>
      </c>
      <c r="C38" s="302"/>
      <c r="D38" s="298" t="s">
        <v>75</v>
      </c>
      <c r="E38" s="298"/>
      <c r="F38" s="289" t="s">
        <v>454</v>
      </c>
      <c r="G38" s="288">
        <v>1.024</v>
      </c>
    </row>
    <row r="39" spans="1:7" ht="13.5" x14ac:dyDescent="0.15">
      <c r="A39" s="291"/>
      <c r="B39" s="310"/>
      <c r="C39" s="302"/>
      <c r="D39" s="298"/>
      <c r="E39" s="298"/>
      <c r="F39" s="289"/>
      <c r="G39" s="288"/>
    </row>
    <row r="40" spans="1:7" ht="13.5" x14ac:dyDescent="0.15">
      <c r="A40" s="291"/>
      <c r="B40" s="310"/>
      <c r="C40" s="302"/>
      <c r="D40" s="298"/>
      <c r="E40" s="298"/>
      <c r="F40" s="289"/>
      <c r="G40" s="288"/>
    </row>
    <row r="41" spans="1:7" ht="13.5" x14ac:dyDescent="0.15">
      <c r="A41" s="291"/>
      <c r="B41" s="310"/>
      <c r="C41" s="302"/>
      <c r="D41" s="298"/>
      <c r="E41" s="298"/>
      <c r="F41" s="288"/>
      <c r="G41" s="288"/>
    </row>
    <row r="42" spans="1:7" x14ac:dyDescent="0.15">
      <c r="A42" s="291" t="s">
        <v>222</v>
      </c>
      <c r="B42" s="10" t="s">
        <v>455</v>
      </c>
      <c r="D42" s="298" t="s">
        <v>308</v>
      </c>
      <c r="F42" s="289" t="s">
        <v>456</v>
      </c>
      <c r="G42" s="288">
        <v>1.024</v>
      </c>
    </row>
    <row r="43" spans="1:7" x14ac:dyDescent="0.15">
      <c r="A43" s="291"/>
      <c r="B43" s="10" t="s">
        <v>457</v>
      </c>
      <c r="D43" s="298"/>
      <c r="F43" s="288"/>
      <c r="G43" s="288"/>
    </row>
    <row r="44" spans="1:7" x14ac:dyDescent="0.15">
      <c r="A44" s="291"/>
      <c r="B44" s="10" t="s">
        <v>458</v>
      </c>
      <c r="D44" s="298"/>
      <c r="F44" s="288"/>
      <c r="G44" s="288"/>
    </row>
    <row r="45" spans="1:7" x14ac:dyDescent="0.15">
      <c r="A45" s="291"/>
      <c r="B45" s="10" t="s">
        <v>459</v>
      </c>
      <c r="D45" s="298"/>
      <c r="F45" s="288"/>
      <c r="G45" s="288"/>
    </row>
    <row r="46" spans="1:7" x14ac:dyDescent="0.15">
      <c r="A46" s="291" t="s">
        <v>460</v>
      </c>
      <c r="B46" s="10" t="s">
        <v>461</v>
      </c>
      <c r="D46" s="298" t="s">
        <v>440</v>
      </c>
      <c r="F46" s="289" t="s">
        <v>462</v>
      </c>
      <c r="G46" s="288">
        <v>1.024</v>
      </c>
    </row>
    <row r="47" spans="1:7" x14ac:dyDescent="0.15">
      <c r="A47" s="291"/>
      <c r="B47" s="10" t="s">
        <v>463</v>
      </c>
      <c r="D47" s="298"/>
      <c r="F47" s="288"/>
      <c r="G47" s="288"/>
    </row>
    <row r="48" spans="1:7" x14ac:dyDescent="0.15">
      <c r="A48" s="291"/>
      <c r="B48" s="10" t="s">
        <v>464</v>
      </c>
      <c r="D48" s="298"/>
      <c r="F48" s="288"/>
      <c r="G48" s="288"/>
    </row>
    <row r="49" spans="1:7" x14ac:dyDescent="0.15">
      <c r="A49" s="291"/>
      <c r="D49" s="298"/>
      <c r="F49" s="288"/>
      <c r="G49" s="288"/>
    </row>
    <row r="50" spans="1:7" x14ac:dyDescent="0.15">
      <c r="A50" s="291" t="s">
        <v>465</v>
      </c>
      <c r="B50" s="10" t="s">
        <v>466</v>
      </c>
      <c r="D50" s="298" t="s">
        <v>467</v>
      </c>
      <c r="F50" s="290" t="s">
        <v>468</v>
      </c>
      <c r="G50" s="288">
        <v>1.024</v>
      </c>
    </row>
    <row r="51" spans="1:7" x14ac:dyDescent="0.15">
      <c r="A51" s="291"/>
      <c r="B51" s="10" t="s">
        <v>469</v>
      </c>
      <c r="D51" s="298"/>
      <c r="F51" s="288"/>
      <c r="G51" s="288"/>
    </row>
    <row r="52" spans="1:7" x14ac:dyDescent="0.15">
      <c r="A52" s="291"/>
      <c r="D52" s="298"/>
      <c r="F52" s="288"/>
      <c r="G52" s="288"/>
    </row>
    <row r="53" spans="1:7" x14ac:dyDescent="0.15">
      <c r="A53" s="291"/>
      <c r="D53" s="298"/>
      <c r="F53" s="288"/>
      <c r="G53" s="288"/>
    </row>
    <row r="54" spans="1:7" ht="16.5" customHeight="1" x14ac:dyDescent="0.15">
      <c r="A54" s="291" t="s">
        <v>977</v>
      </c>
      <c r="B54" s="61" t="s">
        <v>298</v>
      </c>
      <c r="D54" s="298" t="s">
        <v>982</v>
      </c>
      <c r="E54" s="298"/>
      <c r="F54" s="289" t="s">
        <v>981</v>
      </c>
      <c r="G54" s="288">
        <v>1.0269999999999999</v>
      </c>
    </row>
    <row r="55" spans="1:7" x14ac:dyDescent="0.15">
      <c r="A55" s="291"/>
      <c r="B55" s="61" t="s">
        <v>167</v>
      </c>
      <c r="D55" s="298"/>
      <c r="E55" s="298"/>
      <c r="F55" s="289"/>
      <c r="G55" s="288"/>
    </row>
    <row r="56" spans="1:7" x14ac:dyDescent="0.15">
      <c r="A56" s="291"/>
      <c r="B56" s="61" t="s">
        <v>302</v>
      </c>
      <c r="D56" s="298"/>
      <c r="E56" s="298"/>
      <c r="F56" s="289"/>
      <c r="G56" s="288"/>
    </row>
    <row r="57" spans="1:7" x14ac:dyDescent="0.15">
      <c r="A57" s="291"/>
      <c r="B57" s="61" t="s">
        <v>303</v>
      </c>
      <c r="D57" s="298"/>
      <c r="E57" s="298"/>
      <c r="F57" s="289"/>
      <c r="G57" s="288"/>
    </row>
    <row r="58" spans="1:7" x14ac:dyDescent="0.15">
      <c r="A58" s="291"/>
      <c r="B58" s="61" t="s">
        <v>885</v>
      </c>
      <c r="D58" s="298"/>
      <c r="E58" s="298"/>
      <c r="F58" s="289"/>
      <c r="G58" s="288"/>
    </row>
    <row r="59" spans="1:7" x14ac:dyDescent="0.15">
      <c r="A59" s="291"/>
      <c r="B59" s="61" t="s">
        <v>305</v>
      </c>
      <c r="D59" s="298"/>
      <c r="E59" s="298"/>
      <c r="F59" s="289"/>
      <c r="G59" s="288"/>
    </row>
    <row r="60" spans="1:7" x14ac:dyDescent="0.15">
      <c r="A60" s="291"/>
      <c r="B60" s="61" t="s">
        <v>306</v>
      </c>
      <c r="D60" s="298"/>
      <c r="E60" s="298"/>
      <c r="F60" s="289"/>
      <c r="G60" s="288"/>
    </row>
    <row r="61" spans="1:7" x14ac:dyDescent="0.15">
      <c r="A61" s="291"/>
      <c r="B61" s="61" t="s">
        <v>886</v>
      </c>
      <c r="D61" s="298"/>
      <c r="E61" s="298"/>
      <c r="F61" s="289"/>
      <c r="G61" s="288"/>
    </row>
    <row r="62" spans="1:7" x14ac:dyDescent="0.15">
      <c r="A62" s="291"/>
      <c r="B62" s="61" t="s">
        <v>887</v>
      </c>
      <c r="D62" s="298"/>
      <c r="E62" s="298"/>
      <c r="F62" s="289"/>
      <c r="G62" s="288"/>
    </row>
    <row r="63" spans="1:7" x14ac:dyDescent="0.15">
      <c r="A63" s="291"/>
      <c r="B63" s="61" t="s">
        <v>888</v>
      </c>
      <c r="D63" s="298"/>
      <c r="E63" s="298"/>
      <c r="F63" s="289"/>
      <c r="G63" s="288"/>
    </row>
    <row r="64" spans="1:7" x14ac:dyDescent="0.15">
      <c r="A64" s="291"/>
      <c r="B64" s="61" t="s">
        <v>889</v>
      </c>
      <c r="D64" s="298"/>
      <c r="E64" s="298"/>
      <c r="F64" s="289"/>
      <c r="G64" s="288"/>
    </row>
    <row r="65" spans="1:7" x14ac:dyDescent="0.15">
      <c r="A65" s="291"/>
      <c r="B65" s="61" t="s">
        <v>890</v>
      </c>
      <c r="D65" s="298"/>
      <c r="E65" s="298"/>
      <c r="F65" s="289"/>
      <c r="G65" s="288"/>
    </row>
    <row r="66" spans="1:7" x14ac:dyDescent="0.15">
      <c r="A66" s="291"/>
      <c r="B66" s="61" t="s">
        <v>891</v>
      </c>
      <c r="D66" s="298"/>
      <c r="E66" s="298"/>
      <c r="F66" s="289"/>
      <c r="G66" s="288"/>
    </row>
    <row r="67" spans="1:7" x14ac:dyDescent="0.15">
      <c r="A67" s="291"/>
      <c r="B67" s="61" t="s">
        <v>892</v>
      </c>
      <c r="D67" s="298"/>
      <c r="E67" s="298"/>
      <c r="F67" s="289"/>
      <c r="G67" s="288"/>
    </row>
    <row r="68" spans="1:7" x14ac:dyDescent="0.15">
      <c r="A68" s="291"/>
      <c r="B68" s="61" t="s">
        <v>893</v>
      </c>
      <c r="D68" s="298"/>
      <c r="E68" s="298"/>
      <c r="F68" s="289"/>
      <c r="G68" s="288"/>
    </row>
    <row r="69" spans="1:7" x14ac:dyDescent="0.15">
      <c r="A69" s="291"/>
      <c r="B69" s="61" t="s">
        <v>894</v>
      </c>
      <c r="D69" s="298"/>
      <c r="E69" s="298"/>
      <c r="F69" s="289"/>
      <c r="G69" s="288"/>
    </row>
    <row r="70" spans="1:7" x14ac:dyDescent="0.15">
      <c r="A70" s="291"/>
      <c r="B70" s="61" t="s">
        <v>895</v>
      </c>
      <c r="D70" s="298"/>
      <c r="E70" s="298"/>
      <c r="F70" s="289"/>
      <c r="G70" s="288"/>
    </row>
    <row r="71" spans="1:7" x14ac:dyDescent="0.15">
      <c r="A71" s="291"/>
      <c r="B71" s="61" t="s">
        <v>896</v>
      </c>
      <c r="D71" s="298"/>
      <c r="E71" s="298"/>
      <c r="F71" s="289"/>
      <c r="G71" s="288"/>
    </row>
    <row r="72" spans="1:7" x14ac:dyDescent="0.15">
      <c r="A72" s="291"/>
      <c r="B72" s="61" t="s">
        <v>897</v>
      </c>
      <c r="D72" s="298"/>
      <c r="E72" s="298"/>
      <c r="F72" s="289"/>
      <c r="G72" s="288"/>
    </row>
    <row r="73" spans="1:7" x14ac:dyDescent="0.15">
      <c r="A73" s="291"/>
      <c r="B73" s="61" t="s">
        <v>898</v>
      </c>
      <c r="D73" s="298"/>
      <c r="E73" s="298"/>
      <c r="F73" s="289"/>
      <c r="G73" s="288"/>
    </row>
    <row r="74" spans="1:7" x14ac:dyDescent="0.15">
      <c r="A74" s="291"/>
      <c r="B74" s="61" t="s">
        <v>899</v>
      </c>
      <c r="D74" s="298"/>
      <c r="E74" s="298"/>
      <c r="F74" s="289"/>
      <c r="G74" s="288"/>
    </row>
    <row r="75" spans="1:7" x14ac:dyDescent="0.15">
      <c r="A75" s="291"/>
      <c r="B75" s="82" t="s">
        <v>978</v>
      </c>
      <c r="D75" s="298"/>
      <c r="E75" s="298"/>
      <c r="F75" s="289"/>
      <c r="G75" s="288"/>
    </row>
    <row r="76" spans="1:7" x14ac:dyDescent="0.15">
      <c r="A76" s="291"/>
      <c r="B76" s="35" t="s">
        <v>979</v>
      </c>
      <c r="C76"/>
      <c r="D76" s="298"/>
      <c r="E76" s="298"/>
      <c r="F76" s="289"/>
      <c r="G76" s="288"/>
    </row>
    <row r="77" spans="1:7" x14ac:dyDescent="0.15">
      <c r="A77" s="291"/>
      <c r="B77" s="94" t="s">
        <v>980</v>
      </c>
      <c r="D77" s="298"/>
      <c r="E77" s="298"/>
      <c r="F77" s="289"/>
      <c r="G77" s="288"/>
    </row>
    <row r="78" spans="1:7" x14ac:dyDescent="0.15">
      <c r="A78" s="291"/>
      <c r="B78" s="95" t="s">
        <v>983</v>
      </c>
      <c r="D78" s="298"/>
      <c r="E78" s="298"/>
      <c r="F78" s="289"/>
      <c r="G78" s="288"/>
    </row>
    <row r="79" spans="1:7" x14ac:dyDescent="0.15">
      <c r="A79" s="291"/>
      <c r="B79" s="95" t="s">
        <v>985</v>
      </c>
      <c r="D79" s="298"/>
      <c r="E79" s="298"/>
      <c r="F79" s="289"/>
      <c r="G79" s="288"/>
    </row>
    <row r="80" spans="1:7" x14ac:dyDescent="0.15">
      <c r="A80" s="291"/>
      <c r="B80" s="95" t="s">
        <v>986</v>
      </c>
      <c r="D80" s="298"/>
      <c r="E80" s="298"/>
      <c r="F80" s="289"/>
      <c r="G80" s="288"/>
    </row>
    <row r="81" spans="1:7" x14ac:dyDescent="0.15">
      <c r="A81" s="291" t="s">
        <v>1014</v>
      </c>
      <c r="B81" s="10" t="s">
        <v>1011</v>
      </c>
      <c r="D81" s="298" t="s">
        <v>1017</v>
      </c>
      <c r="F81" s="289" t="s">
        <v>1016</v>
      </c>
      <c r="G81" s="288">
        <v>1.028</v>
      </c>
    </row>
    <row r="82" spans="1:7" x14ac:dyDescent="0.15">
      <c r="A82" s="291"/>
      <c r="B82" s="98" t="s">
        <v>1015</v>
      </c>
      <c r="D82" s="298"/>
      <c r="F82" s="289"/>
      <c r="G82" s="288"/>
    </row>
    <row r="83" spans="1:7" x14ac:dyDescent="0.15">
      <c r="A83" s="291"/>
      <c r="B83" s="10" t="s">
        <v>1012</v>
      </c>
      <c r="D83" s="298"/>
      <c r="F83" s="289"/>
      <c r="G83" s="288"/>
    </row>
    <row r="84" spans="1:7" x14ac:dyDescent="0.15">
      <c r="A84" s="291"/>
      <c r="B84" s="10" t="s">
        <v>1013</v>
      </c>
      <c r="D84" s="298"/>
      <c r="F84" s="289"/>
      <c r="G84" s="288"/>
    </row>
    <row r="85" spans="1:7" x14ac:dyDescent="0.15">
      <c r="A85" s="291" t="s">
        <v>1018</v>
      </c>
      <c r="B85" s="100" t="s">
        <v>1020</v>
      </c>
      <c r="D85" s="298" t="s">
        <v>75</v>
      </c>
      <c r="E85" s="99"/>
      <c r="F85" s="289" t="s">
        <v>1019</v>
      </c>
      <c r="G85" s="288">
        <v>1.028</v>
      </c>
    </row>
    <row r="86" spans="1:7" x14ac:dyDescent="0.15">
      <c r="A86" s="291"/>
      <c r="B86" s="100"/>
      <c r="D86" s="298"/>
      <c r="E86" s="99"/>
      <c r="F86" s="289"/>
      <c r="G86" s="288"/>
    </row>
    <row r="87" spans="1:7" x14ac:dyDescent="0.15">
      <c r="A87" s="291"/>
      <c r="B87" s="100"/>
      <c r="D87" s="298"/>
      <c r="E87" s="99"/>
      <c r="F87" s="289"/>
      <c r="G87" s="288"/>
    </row>
    <row r="88" spans="1:7" x14ac:dyDescent="0.15">
      <c r="A88" s="291"/>
      <c r="B88" s="100"/>
      <c r="D88" s="298"/>
      <c r="E88" s="99"/>
      <c r="F88" s="289"/>
      <c r="G88" s="288"/>
    </row>
    <row r="89" spans="1:7" ht="27" x14ac:dyDescent="0.15">
      <c r="A89" s="110" t="s">
        <v>1030</v>
      </c>
      <c r="B89" s="35" t="s">
        <v>435</v>
      </c>
      <c r="D89" s="111" t="s">
        <v>75</v>
      </c>
      <c r="E89" s="111"/>
      <c r="F89" s="109" t="s">
        <v>1031</v>
      </c>
      <c r="G89" s="108">
        <v>1.028</v>
      </c>
    </row>
    <row r="90" spans="1:7" ht="13.5" x14ac:dyDescent="0.15">
      <c r="A90" s="291" t="s">
        <v>1097</v>
      </c>
      <c r="B90" s="52" t="s">
        <v>1095</v>
      </c>
      <c r="D90" s="298" t="s">
        <v>1089</v>
      </c>
      <c r="F90" s="290" t="s">
        <v>1096</v>
      </c>
      <c r="G90" s="288">
        <v>1.028</v>
      </c>
    </row>
    <row r="91" spans="1:7" ht="13.5" x14ac:dyDescent="0.15">
      <c r="A91" s="291"/>
      <c r="B91" s="52" t="s">
        <v>1094</v>
      </c>
      <c r="D91" s="298"/>
      <c r="F91" s="288"/>
      <c r="G91" s="288"/>
    </row>
    <row r="92" spans="1:7" ht="13.5" x14ac:dyDescent="0.15">
      <c r="A92" s="291"/>
      <c r="B92" t="s">
        <v>1093</v>
      </c>
      <c r="D92" s="298"/>
      <c r="F92" s="288"/>
      <c r="G92" s="288"/>
    </row>
    <row r="93" spans="1:7" ht="13.5" x14ac:dyDescent="0.15">
      <c r="A93" s="291"/>
      <c r="B93" t="s">
        <v>1092</v>
      </c>
      <c r="D93" s="298"/>
      <c r="F93" s="288"/>
      <c r="G93" s="288"/>
    </row>
    <row r="94" spans="1:7" x14ac:dyDescent="0.15">
      <c r="A94" s="291"/>
      <c r="B94" s="113" t="s">
        <v>1091</v>
      </c>
      <c r="D94" s="298"/>
      <c r="F94" s="288"/>
      <c r="G94" s="288"/>
    </row>
    <row r="95" spans="1:7" ht="13.5" x14ac:dyDescent="0.15">
      <c r="A95" s="291"/>
      <c r="B95" t="s">
        <v>1090</v>
      </c>
      <c r="D95" s="298"/>
      <c r="F95" s="288"/>
      <c r="G95" s="288"/>
    </row>
    <row r="96" spans="1:7" ht="13.5" x14ac:dyDescent="0.15">
      <c r="B96" t="s">
        <v>1100</v>
      </c>
    </row>
    <row r="97" spans="1:7" x14ac:dyDescent="0.15">
      <c r="B97" s="146" t="s">
        <v>1152</v>
      </c>
    </row>
    <row r="98" spans="1:7" ht="36" x14ac:dyDescent="0.15">
      <c r="A98" s="154" t="s">
        <v>1169</v>
      </c>
      <c r="B98" s="35" t="s">
        <v>1212</v>
      </c>
      <c r="C98" s="171" t="s">
        <v>1191</v>
      </c>
      <c r="D98" s="155" t="s">
        <v>1089</v>
      </c>
      <c r="E98" s="155"/>
      <c r="F98" s="153" t="s">
        <v>1170</v>
      </c>
      <c r="G98" s="152">
        <v>1.028</v>
      </c>
    </row>
    <row r="99" spans="1:7" ht="36" x14ac:dyDescent="0.15">
      <c r="A99" s="154" t="s">
        <v>1171</v>
      </c>
      <c r="B99" s="35" t="s">
        <v>1175</v>
      </c>
      <c r="C99" s="171" t="s">
        <v>1192</v>
      </c>
      <c r="D99" s="155" t="s">
        <v>1089</v>
      </c>
      <c r="F99" s="153" t="s">
        <v>1172</v>
      </c>
      <c r="G99" s="152">
        <v>1.028</v>
      </c>
    </row>
    <row r="100" spans="1:7" ht="27" x14ac:dyDescent="0.15">
      <c r="A100" s="167" t="s">
        <v>1173</v>
      </c>
      <c r="B100" s="35" t="s">
        <v>1174</v>
      </c>
      <c r="D100" s="168" t="s">
        <v>1089</v>
      </c>
      <c r="E100" s="168"/>
      <c r="F100" s="166" t="s">
        <v>1190</v>
      </c>
      <c r="G100" s="165">
        <v>1.028</v>
      </c>
    </row>
    <row r="101" spans="1:7" x14ac:dyDescent="0.15">
      <c r="A101" s="291" t="s">
        <v>1189</v>
      </c>
      <c r="B101" s="170" t="s">
        <v>1183</v>
      </c>
      <c r="D101" s="298" t="s">
        <v>1209</v>
      </c>
      <c r="F101" s="290" t="s">
        <v>1338</v>
      </c>
      <c r="G101" s="288">
        <v>1.028</v>
      </c>
    </row>
    <row r="102" spans="1:7" x14ac:dyDescent="0.15">
      <c r="A102" s="291"/>
      <c r="B102" s="10" t="s">
        <v>1188</v>
      </c>
      <c r="D102" s="298"/>
      <c r="F102" s="288"/>
      <c r="G102" s="288"/>
    </row>
    <row r="103" spans="1:7" x14ac:dyDescent="0.15">
      <c r="A103" s="291"/>
      <c r="B103" s="179"/>
    </row>
    <row r="104" spans="1:7" ht="60" x14ac:dyDescent="0.15">
      <c r="A104" s="13" t="s">
        <v>1208</v>
      </c>
      <c r="B104" s="184" t="s">
        <v>1329</v>
      </c>
      <c r="C104" s="254" t="s">
        <v>1445</v>
      </c>
      <c r="D104" s="11" t="s">
        <v>1210</v>
      </c>
      <c r="F104" s="213" t="s">
        <v>1211</v>
      </c>
      <c r="G104" s="14">
        <v>1.028</v>
      </c>
    </row>
    <row r="105" spans="1:7" ht="27" x14ac:dyDescent="0.15">
      <c r="A105" s="182" t="s">
        <v>1334</v>
      </c>
      <c r="B105" s="184" t="s">
        <v>364</v>
      </c>
      <c r="D105" s="183" t="s">
        <v>1336</v>
      </c>
      <c r="E105" s="183"/>
      <c r="F105" s="213" t="s">
        <v>1213</v>
      </c>
      <c r="G105" s="181">
        <v>1.028</v>
      </c>
    </row>
    <row r="106" spans="1:7" x14ac:dyDescent="0.15">
      <c r="A106" s="291" t="s">
        <v>1335</v>
      </c>
      <c r="B106" s="10" t="s">
        <v>1220</v>
      </c>
      <c r="D106" s="298" t="s">
        <v>1337</v>
      </c>
      <c r="F106" s="289" t="s">
        <v>1354</v>
      </c>
      <c r="G106" s="288">
        <v>1.028</v>
      </c>
    </row>
    <row r="107" spans="1:7" x14ac:dyDescent="0.15">
      <c r="A107" s="291"/>
      <c r="B107" s="209" t="s">
        <v>1286</v>
      </c>
      <c r="D107" s="298"/>
      <c r="F107" s="288"/>
      <c r="G107" s="288"/>
    </row>
    <row r="108" spans="1:7" ht="13.5" x14ac:dyDescent="0.15">
      <c r="A108" s="291"/>
      <c r="B108" s="52" t="s">
        <v>1295</v>
      </c>
      <c r="D108" s="298"/>
      <c r="F108" s="288"/>
      <c r="G108" s="288"/>
    </row>
    <row r="109" spans="1:7" x14ac:dyDescent="0.15">
      <c r="A109" s="291"/>
      <c r="B109" s="10" t="s">
        <v>1326</v>
      </c>
      <c r="D109" s="298"/>
      <c r="F109" s="288"/>
      <c r="G109" s="288"/>
    </row>
    <row r="110" spans="1:7" x14ac:dyDescent="0.15">
      <c r="A110" s="291"/>
      <c r="B110" s="10" t="s">
        <v>1339</v>
      </c>
      <c r="D110" s="298"/>
      <c r="F110" s="288"/>
      <c r="G110" s="288"/>
    </row>
    <row r="111" spans="1:7" ht="27" x14ac:dyDescent="0.15">
      <c r="A111" s="13" t="s">
        <v>1365</v>
      </c>
      <c r="B111" s="10" t="s">
        <v>1353</v>
      </c>
      <c r="D111" s="11" t="s">
        <v>1366</v>
      </c>
      <c r="F111" s="23" t="s">
        <v>1355</v>
      </c>
      <c r="G111" s="14">
        <v>1.028</v>
      </c>
    </row>
    <row r="112" spans="1:7" ht="27" x14ac:dyDescent="0.15">
      <c r="A112" s="226" t="s">
        <v>1371</v>
      </c>
      <c r="B112" s="228" t="s">
        <v>364</v>
      </c>
      <c r="D112" s="227" t="s">
        <v>1185</v>
      </c>
      <c r="E112" s="227"/>
      <c r="F112" s="24" t="s">
        <v>1372</v>
      </c>
      <c r="G112" s="225">
        <v>1.028</v>
      </c>
    </row>
    <row r="113" spans="1:7" ht="13.5" x14ac:dyDescent="0.15">
      <c r="A113" s="291" t="s">
        <v>1423</v>
      </c>
      <c r="B113" s="205" t="s">
        <v>1388</v>
      </c>
      <c r="D113" s="298" t="s">
        <v>1424</v>
      </c>
      <c r="F113" s="289" t="s">
        <v>1425</v>
      </c>
      <c r="G113" s="288">
        <v>1.028</v>
      </c>
    </row>
    <row r="114" spans="1:7" x14ac:dyDescent="0.15">
      <c r="A114" s="291"/>
      <c r="B114" s="10" t="s">
        <v>1421</v>
      </c>
      <c r="D114" s="298"/>
      <c r="F114" s="289"/>
      <c r="G114" s="288"/>
    </row>
    <row r="115" spans="1:7" x14ac:dyDescent="0.15">
      <c r="B115" s="270" t="s">
        <v>1500</v>
      </c>
    </row>
    <row r="116" spans="1:7" x14ac:dyDescent="0.15">
      <c r="B116" s="252" t="s">
        <v>1402</v>
      </c>
    </row>
    <row r="117" spans="1:7" x14ac:dyDescent="0.15">
      <c r="B117" s="10" t="s">
        <v>1509</v>
      </c>
    </row>
    <row r="118" spans="1:7" x14ac:dyDescent="0.15">
      <c r="B118" s="280" t="s">
        <v>1538</v>
      </c>
    </row>
    <row r="119" spans="1:7" x14ac:dyDescent="0.15">
      <c r="B119" s="287" t="s">
        <v>1554</v>
      </c>
    </row>
  </sheetData>
  <mergeCells count="88">
    <mergeCell ref="A85:A88"/>
    <mergeCell ref="D85:D88"/>
    <mergeCell ref="F85:F88"/>
    <mergeCell ref="G85:G88"/>
    <mergeCell ref="A113:A114"/>
    <mergeCell ref="D113:D114"/>
    <mergeCell ref="F113:F114"/>
    <mergeCell ref="G113:G114"/>
    <mergeCell ref="D90:D95"/>
    <mergeCell ref="F90:F95"/>
    <mergeCell ref="G90:G95"/>
    <mergeCell ref="A90:A95"/>
    <mergeCell ref="A106:A110"/>
    <mergeCell ref="D106:D110"/>
    <mergeCell ref="F106:F110"/>
    <mergeCell ref="G106:G110"/>
    <mergeCell ref="A101:A103"/>
    <mergeCell ref="D101:D102"/>
    <mergeCell ref="F101:F102"/>
    <mergeCell ref="G101:G102"/>
    <mergeCell ref="A17:A18"/>
    <mergeCell ref="D17:D18"/>
    <mergeCell ref="E17:E18"/>
    <mergeCell ref="F17:F18"/>
    <mergeCell ref="G17:G18"/>
    <mergeCell ref="A19:A20"/>
    <mergeCell ref="D19:D20"/>
    <mergeCell ref="F19:F20"/>
    <mergeCell ref="G19:G20"/>
    <mergeCell ref="A22:A29"/>
    <mergeCell ref="C22:C29"/>
    <mergeCell ref="D22:D29"/>
    <mergeCell ref="E22:E29"/>
    <mergeCell ref="F22:F29"/>
    <mergeCell ref="G22:G29"/>
    <mergeCell ref="B23:B28"/>
    <mergeCell ref="G9:G12"/>
    <mergeCell ref="A13:A16"/>
    <mergeCell ref="D13:D16"/>
    <mergeCell ref="F13:F16"/>
    <mergeCell ref="G13:G16"/>
    <mergeCell ref="A9:A12"/>
    <mergeCell ref="B9:B12"/>
    <mergeCell ref="C9:C12"/>
    <mergeCell ref="D9:D12"/>
    <mergeCell ref="E9:E12"/>
    <mergeCell ref="F9:F12"/>
    <mergeCell ref="G30:G33"/>
    <mergeCell ref="A34:A37"/>
    <mergeCell ref="B34:B37"/>
    <mergeCell ref="C34:C37"/>
    <mergeCell ref="D34:D37"/>
    <mergeCell ref="E34:E37"/>
    <mergeCell ref="F34:F37"/>
    <mergeCell ref="G34:G37"/>
    <mergeCell ref="F30:F33"/>
    <mergeCell ref="A30:A33"/>
    <mergeCell ref="C30:C33"/>
    <mergeCell ref="D30:D33"/>
    <mergeCell ref="E30:E33"/>
    <mergeCell ref="A46:A49"/>
    <mergeCell ref="D46:D49"/>
    <mergeCell ref="F46:F49"/>
    <mergeCell ref="G46:G49"/>
    <mergeCell ref="A38:A41"/>
    <mergeCell ref="B38:B41"/>
    <mergeCell ref="C38:C41"/>
    <mergeCell ref="F38:F41"/>
    <mergeCell ref="D38:D41"/>
    <mergeCell ref="E38:E41"/>
    <mergeCell ref="G38:G41"/>
    <mergeCell ref="A42:A45"/>
    <mergeCell ref="D42:D45"/>
    <mergeCell ref="F42:F45"/>
    <mergeCell ref="G42:G45"/>
    <mergeCell ref="A50:A53"/>
    <mergeCell ref="D50:D53"/>
    <mergeCell ref="F50:F53"/>
    <mergeCell ref="G50:G53"/>
    <mergeCell ref="A81:A84"/>
    <mergeCell ref="D81:D84"/>
    <mergeCell ref="G81:G84"/>
    <mergeCell ref="F81:F84"/>
    <mergeCell ref="A54:A80"/>
    <mergeCell ref="D54:D80"/>
    <mergeCell ref="E54:E80"/>
    <mergeCell ref="F54:F80"/>
    <mergeCell ref="G54:G80"/>
  </mergeCells>
  <phoneticPr fontId="8" type="noConversion"/>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zoomScale="115" zoomScaleNormal="115" workbookViewId="0">
      <selection activeCell="D17" sqref="D17"/>
    </sheetView>
  </sheetViews>
  <sheetFormatPr defaultRowHeight="13.5" x14ac:dyDescent="0.15"/>
  <cols>
    <col min="2" max="2" width="36.5" customWidth="1"/>
    <col min="3" max="3" width="21" customWidth="1"/>
    <col min="5" max="5" width="32.75" customWidth="1"/>
    <col min="7" max="7" width="14.625" customWidth="1"/>
  </cols>
  <sheetData>
    <row r="1" spans="1:7" s="1" customFormat="1" ht="17.25" thickBot="1" x14ac:dyDescent="0.2">
      <c r="A1" s="156" t="s">
        <v>0</v>
      </c>
      <c r="B1" s="157" t="s">
        <v>1</v>
      </c>
      <c r="C1" s="158" t="s">
        <v>2</v>
      </c>
      <c r="D1" s="158" t="s">
        <v>3</v>
      </c>
      <c r="E1" s="158" t="s">
        <v>4</v>
      </c>
      <c r="F1" s="158" t="s">
        <v>5</v>
      </c>
      <c r="G1" s="158" t="s">
        <v>8</v>
      </c>
    </row>
    <row r="2" spans="1:7" ht="35.25" customHeight="1" x14ac:dyDescent="0.15">
      <c r="A2" s="256" t="s">
        <v>9</v>
      </c>
      <c r="B2" s="259" t="s">
        <v>10</v>
      </c>
      <c r="C2" s="257"/>
      <c r="D2" s="255" t="s">
        <v>1089</v>
      </c>
      <c r="E2" s="162" t="s">
        <v>1457</v>
      </c>
      <c r="F2" s="163"/>
      <c r="G2" s="164">
        <v>1E-3</v>
      </c>
    </row>
    <row r="3" spans="1:7" ht="27" customHeight="1" x14ac:dyDescent="0.15">
      <c r="A3" s="317" t="s">
        <v>1461</v>
      </c>
      <c r="B3" s="251" t="s">
        <v>1463</v>
      </c>
      <c r="C3" s="332"/>
      <c r="D3" s="327" t="s">
        <v>1465</v>
      </c>
      <c r="E3" s="334" t="s">
        <v>1462</v>
      </c>
      <c r="F3" s="338"/>
      <c r="G3" s="336">
        <v>1E-3</v>
      </c>
    </row>
    <row r="4" spans="1:7" ht="28.5" customHeight="1" x14ac:dyDescent="0.15">
      <c r="A4" s="317"/>
      <c r="B4" s="251" t="s">
        <v>1464</v>
      </c>
      <c r="C4" s="333"/>
      <c r="D4" s="328"/>
      <c r="E4" s="335"/>
      <c r="F4" s="339"/>
      <c r="G4" s="337"/>
    </row>
    <row r="5" spans="1:7" x14ac:dyDescent="0.15">
      <c r="B5" t="s">
        <v>1500</v>
      </c>
    </row>
    <row r="6" spans="1:7" x14ac:dyDescent="0.15">
      <c r="B6" s="52" t="s">
        <v>1512</v>
      </c>
    </row>
    <row r="7" spans="1:7" x14ac:dyDescent="0.15">
      <c r="B7" s="205" t="s">
        <v>1535</v>
      </c>
    </row>
    <row r="8" spans="1:7" x14ac:dyDescent="0.15">
      <c r="B8" t="s">
        <v>1538</v>
      </c>
    </row>
    <row r="9" spans="1:7" ht="16.5" x14ac:dyDescent="0.15">
      <c r="B9" s="287" t="s">
        <v>1554</v>
      </c>
    </row>
    <row r="10" spans="1:7" x14ac:dyDescent="0.15">
      <c r="B10" t="s">
        <v>1557</v>
      </c>
    </row>
  </sheetData>
  <mergeCells count="6">
    <mergeCell ref="A3:A4"/>
    <mergeCell ref="C3:C4"/>
    <mergeCell ref="D3:D4"/>
    <mergeCell ref="E3:E4"/>
    <mergeCell ref="G3:G4"/>
    <mergeCell ref="F3:F4"/>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
  <sheetViews>
    <sheetView tabSelected="1" topLeftCell="A106" workbookViewId="0">
      <selection activeCell="A121" sqref="A121:A123"/>
    </sheetView>
  </sheetViews>
  <sheetFormatPr defaultColWidth="9" defaultRowHeight="16.5" x14ac:dyDescent="0.15"/>
  <cols>
    <col min="1" max="1" width="10.5" style="13" customWidth="1"/>
    <col min="2" max="2" width="68.375" style="10" customWidth="1"/>
    <col min="3" max="3" width="21" style="2" customWidth="1"/>
    <col min="4" max="4" width="11" style="11" customWidth="1"/>
    <col min="5" max="5" width="18.125" style="11" customWidth="1"/>
    <col min="6" max="6" width="18.25" customWidth="1"/>
    <col min="7" max="7" width="14" style="62" customWidth="1"/>
  </cols>
  <sheetData>
    <row r="1" spans="1:7" s="1" customFormat="1" ht="17.25" thickBot="1" x14ac:dyDescent="0.2">
      <c r="A1" s="3" t="s">
        <v>0</v>
      </c>
      <c r="B1" s="4" t="s">
        <v>1</v>
      </c>
      <c r="C1" s="5" t="s">
        <v>2</v>
      </c>
      <c r="D1" s="5" t="s">
        <v>3</v>
      </c>
      <c r="E1" s="5" t="s">
        <v>4</v>
      </c>
      <c r="F1" s="5" t="s">
        <v>5</v>
      </c>
      <c r="G1" s="7" t="s">
        <v>8</v>
      </c>
    </row>
    <row r="2" spans="1:7" ht="81" customHeight="1" x14ac:dyDescent="0.15">
      <c r="A2" s="13" t="s">
        <v>470</v>
      </c>
      <c r="B2" s="9" t="s">
        <v>471</v>
      </c>
      <c r="C2" s="6" t="s">
        <v>472</v>
      </c>
      <c r="D2" s="11" t="s">
        <v>473</v>
      </c>
      <c r="E2" s="15" t="s">
        <v>474</v>
      </c>
      <c r="F2" s="11"/>
    </row>
    <row r="3" spans="1:7" ht="35.1" customHeight="1" x14ac:dyDescent="0.15">
      <c r="A3" s="13" t="s">
        <v>475</v>
      </c>
      <c r="B3" s="9" t="s">
        <v>476</v>
      </c>
      <c r="D3" s="11" t="s">
        <v>473</v>
      </c>
      <c r="E3" s="15" t="s">
        <v>477</v>
      </c>
    </row>
    <row r="4" spans="1:7" ht="82.5" x14ac:dyDescent="0.15">
      <c r="A4" s="13" t="s">
        <v>478</v>
      </c>
      <c r="B4" s="9" t="s">
        <v>479</v>
      </c>
      <c r="D4" s="11" t="s">
        <v>473</v>
      </c>
      <c r="E4" s="15" t="s">
        <v>480</v>
      </c>
    </row>
    <row r="5" spans="1:7" ht="33" x14ac:dyDescent="0.15">
      <c r="A5" s="13" t="s">
        <v>481</v>
      </c>
      <c r="B5" s="9" t="s">
        <v>482</v>
      </c>
      <c r="D5" s="11" t="s">
        <v>473</v>
      </c>
      <c r="E5" s="15" t="s">
        <v>483</v>
      </c>
    </row>
    <row r="6" spans="1:7" ht="27" x14ac:dyDescent="0.15">
      <c r="A6" s="13" t="s">
        <v>484</v>
      </c>
      <c r="B6" s="9" t="s">
        <v>485</v>
      </c>
      <c r="D6" s="11" t="s">
        <v>473</v>
      </c>
      <c r="E6" s="15" t="s">
        <v>486</v>
      </c>
    </row>
    <row r="7" spans="1:7" ht="48.75" customHeight="1" x14ac:dyDescent="0.15">
      <c r="A7" s="13" t="s">
        <v>487</v>
      </c>
      <c r="B7" s="9" t="s">
        <v>488</v>
      </c>
      <c r="D7" s="11" t="s">
        <v>473</v>
      </c>
      <c r="E7" s="15" t="s">
        <v>489</v>
      </c>
    </row>
    <row r="8" spans="1:7" ht="49.5" x14ac:dyDescent="0.15">
      <c r="A8" s="13" t="s">
        <v>490</v>
      </c>
      <c r="B8" s="9" t="s">
        <v>491</v>
      </c>
      <c r="D8" s="11" t="s">
        <v>473</v>
      </c>
      <c r="E8" s="15" t="s">
        <v>492</v>
      </c>
    </row>
    <row r="9" spans="1:7" ht="66" x14ac:dyDescent="0.15">
      <c r="A9" s="13" t="s">
        <v>493</v>
      </c>
      <c r="B9" s="9" t="s">
        <v>494</v>
      </c>
      <c r="D9" s="11" t="s">
        <v>473</v>
      </c>
      <c r="E9" s="15" t="s">
        <v>495</v>
      </c>
    </row>
    <row r="10" spans="1:7" ht="163.5" customHeight="1" x14ac:dyDescent="0.15">
      <c r="A10" s="13" t="s">
        <v>496</v>
      </c>
      <c r="B10" s="9" t="s">
        <v>497</v>
      </c>
      <c r="D10" s="11" t="s">
        <v>473</v>
      </c>
      <c r="E10" s="15" t="s">
        <v>498</v>
      </c>
    </row>
    <row r="11" spans="1:7" ht="33" x14ac:dyDescent="0.15">
      <c r="A11" s="13" t="s">
        <v>499</v>
      </c>
      <c r="B11" s="9" t="s">
        <v>500</v>
      </c>
      <c r="D11" s="11" t="s">
        <v>473</v>
      </c>
      <c r="E11" s="15" t="s">
        <v>501</v>
      </c>
    </row>
    <row r="12" spans="1:7" ht="33" x14ac:dyDescent="0.15">
      <c r="A12" s="13" t="s">
        <v>502</v>
      </c>
      <c r="B12" s="9" t="s">
        <v>503</v>
      </c>
      <c r="D12" s="11" t="s">
        <v>473</v>
      </c>
      <c r="E12" s="15" t="s">
        <v>504</v>
      </c>
    </row>
    <row r="13" spans="1:7" ht="27" x14ac:dyDescent="0.15">
      <c r="A13" s="13" t="s">
        <v>505</v>
      </c>
      <c r="B13" s="9" t="s">
        <v>506</v>
      </c>
      <c r="D13" s="11" t="s">
        <v>473</v>
      </c>
      <c r="E13" s="15" t="s">
        <v>507</v>
      </c>
    </row>
    <row r="14" spans="1:7" ht="27" x14ac:dyDescent="0.15">
      <c r="A14" s="13" t="s">
        <v>508</v>
      </c>
      <c r="B14" s="9" t="s">
        <v>485</v>
      </c>
      <c r="D14" s="11" t="s">
        <v>473</v>
      </c>
      <c r="E14" s="15" t="s">
        <v>509</v>
      </c>
    </row>
    <row r="15" spans="1:7" ht="45" customHeight="1" x14ac:dyDescent="0.15">
      <c r="A15" s="13" t="s">
        <v>510</v>
      </c>
      <c r="B15" s="9" t="s">
        <v>511</v>
      </c>
      <c r="C15" s="2" t="s">
        <v>512</v>
      </c>
      <c r="D15" s="11" t="s">
        <v>473</v>
      </c>
      <c r="E15" s="15" t="s">
        <v>513</v>
      </c>
    </row>
    <row r="16" spans="1:7" ht="45.75" customHeight="1" x14ac:dyDescent="0.15">
      <c r="A16" s="13" t="s">
        <v>514</v>
      </c>
      <c r="B16" s="29" t="s">
        <v>515</v>
      </c>
      <c r="C16" s="11"/>
      <c r="D16" s="11" t="s">
        <v>516</v>
      </c>
      <c r="E16" s="15" t="s">
        <v>517</v>
      </c>
    </row>
    <row r="17" spans="1:7" ht="33" x14ac:dyDescent="0.15">
      <c r="A17" s="13" t="s">
        <v>518</v>
      </c>
      <c r="B17" s="9" t="s">
        <v>519</v>
      </c>
      <c r="D17" s="11" t="s">
        <v>473</v>
      </c>
      <c r="E17" s="15" t="s">
        <v>520</v>
      </c>
    </row>
    <row r="18" spans="1:7" ht="132" x14ac:dyDescent="0.15">
      <c r="A18" s="13" t="s">
        <v>521</v>
      </c>
      <c r="B18" s="19" t="s">
        <v>522</v>
      </c>
      <c r="C18" s="2" t="s">
        <v>523</v>
      </c>
      <c r="D18" s="11" t="s">
        <v>473</v>
      </c>
      <c r="E18" s="15" t="s">
        <v>525</v>
      </c>
    </row>
    <row r="19" spans="1:7" ht="27" x14ac:dyDescent="0.15">
      <c r="A19" s="13" t="s">
        <v>526</v>
      </c>
      <c r="B19" s="19" t="s">
        <v>527</v>
      </c>
      <c r="C19" s="2" t="s">
        <v>523</v>
      </c>
      <c r="D19" s="11" t="s">
        <v>473</v>
      </c>
      <c r="E19" s="15" t="s">
        <v>524</v>
      </c>
    </row>
    <row r="20" spans="1:7" ht="27" x14ac:dyDescent="0.15">
      <c r="A20" s="13" t="s">
        <v>528</v>
      </c>
      <c r="B20" s="30" t="s">
        <v>529</v>
      </c>
      <c r="C20" s="2" t="s">
        <v>523</v>
      </c>
      <c r="D20" s="11" t="s">
        <v>473</v>
      </c>
      <c r="E20" s="15" t="s">
        <v>530</v>
      </c>
    </row>
    <row r="21" spans="1:7" ht="16.5" customHeight="1" x14ac:dyDescent="0.15">
      <c r="A21" s="291" t="s">
        <v>531</v>
      </c>
      <c r="B21" s="342" t="s">
        <v>532</v>
      </c>
      <c r="C21" s="298"/>
      <c r="D21" s="298" t="s">
        <v>24</v>
      </c>
      <c r="E21" s="290" t="s">
        <v>533</v>
      </c>
      <c r="G21" s="301">
        <v>1</v>
      </c>
    </row>
    <row r="22" spans="1:7" ht="16.5" customHeight="1" x14ac:dyDescent="0.15">
      <c r="A22" s="291"/>
      <c r="B22" s="342"/>
      <c r="C22" s="298"/>
      <c r="D22" s="298"/>
      <c r="E22" s="288"/>
      <c r="G22" s="301"/>
    </row>
    <row r="23" spans="1:7" ht="16.5" customHeight="1" x14ac:dyDescent="0.15">
      <c r="A23" s="291"/>
      <c r="B23" s="342"/>
      <c r="C23" s="298"/>
      <c r="D23" s="298"/>
      <c r="E23" s="288"/>
      <c r="G23" s="301"/>
    </row>
    <row r="24" spans="1:7" ht="16.5" customHeight="1" x14ac:dyDescent="0.15">
      <c r="A24" s="291"/>
      <c r="B24" s="342"/>
      <c r="C24" s="298"/>
      <c r="D24" s="298"/>
      <c r="E24" s="288"/>
      <c r="G24" s="301"/>
    </row>
    <row r="25" spans="1:7" ht="16.5" customHeight="1" x14ac:dyDescent="0.15">
      <c r="A25" s="291"/>
      <c r="B25" s="342"/>
      <c r="C25" s="298"/>
      <c r="D25" s="298"/>
      <c r="E25" s="288"/>
      <c r="G25" s="301"/>
    </row>
    <row r="26" spans="1:7" ht="16.5" customHeight="1" x14ac:dyDescent="0.15">
      <c r="A26" s="291"/>
      <c r="B26" s="342"/>
      <c r="C26" s="298"/>
      <c r="D26" s="298"/>
      <c r="E26" s="288"/>
      <c r="G26" s="301"/>
    </row>
    <row r="27" spans="1:7" ht="16.5" customHeight="1" x14ac:dyDescent="0.15">
      <c r="A27" s="291"/>
      <c r="B27" s="342"/>
      <c r="C27" s="298"/>
      <c r="D27" s="298"/>
      <c r="E27" s="288"/>
      <c r="G27" s="301"/>
    </row>
    <row r="28" spans="1:7" ht="16.5" customHeight="1" x14ac:dyDescent="0.15">
      <c r="A28" s="291"/>
      <c r="B28" s="342"/>
      <c r="C28" s="298"/>
      <c r="D28" s="298"/>
      <c r="E28" s="288"/>
      <c r="G28" s="301"/>
    </row>
    <row r="29" spans="1:7" ht="16.5" customHeight="1" x14ac:dyDescent="0.15">
      <c r="A29" s="291"/>
      <c r="B29" s="342"/>
      <c r="C29" s="298"/>
      <c r="D29" s="298"/>
      <c r="E29" s="288"/>
      <c r="G29" s="301"/>
    </row>
    <row r="30" spans="1:7" ht="16.5" customHeight="1" x14ac:dyDescent="0.15">
      <c r="A30" s="291"/>
      <c r="B30" s="342"/>
      <c r="C30" s="298"/>
      <c r="D30" s="298"/>
      <c r="E30" s="288"/>
      <c r="G30" s="301"/>
    </row>
    <row r="31" spans="1:7" ht="16.5" customHeight="1" x14ac:dyDescent="0.15">
      <c r="A31" s="291"/>
      <c r="B31" s="342"/>
      <c r="C31" s="298"/>
      <c r="D31" s="298"/>
      <c r="E31" s="288"/>
      <c r="G31" s="301"/>
    </row>
    <row r="32" spans="1:7" ht="16.5" customHeight="1" x14ac:dyDescent="0.15">
      <c r="A32" s="291"/>
      <c r="B32" s="342"/>
      <c r="C32" s="298"/>
      <c r="D32" s="298"/>
      <c r="E32" s="288"/>
      <c r="G32" s="301"/>
    </row>
    <row r="33" spans="1:7" ht="16.5" customHeight="1" x14ac:dyDescent="0.15">
      <c r="A33" s="291"/>
      <c r="B33" s="342"/>
      <c r="C33" s="298"/>
      <c r="D33" s="298"/>
      <c r="E33" s="288"/>
      <c r="G33" s="301"/>
    </row>
    <row r="34" spans="1:7" ht="16.5" customHeight="1" x14ac:dyDescent="0.15">
      <c r="A34" s="291"/>
      <c r="B34" s="342"/>
      <c r="C34" s="298"/>
      <c r="D34" s="298"/>
      <c r="E34" s="288"/>
      <c r="G34" s="301"/>
    </row>
    <row r="35" spans="1:7" ht="16.5" customHeight="1" x14ac:dyDescent="0.15">
      <c r="A35" s="291"/>
      <c r="B35" s="342"/>
      <c r="C35" s="298"/>
      <c r="D35" s="298"/>
      <c r="E35" s="288"/>
      <c r="G35" s="301"/>
    </row>
    <row r="36" spans="1:7" ht="16.5" customHeight="1" x14ac:dyDescent="0.15">
      <c r="A36" s="291"/>
      <c r="B36" s="342"/>
      <c r="C36" s="298"/>
      <c r="D36" s="298"/>
      <c r="E36" s="288"/>
      <c r="G36" s="301"/>
    </row>
    <row r="37" spans="1:7" ht="16.5" customHeight="1" x14ac:dyDescent="0.15">
      <c r="A37" s="291"/>
      <c r="B37" s="342"/>
      <c r="C37" s="298"/>
      <c r="D37" s="298"/>
      <c r="E37" s="288"/>
      <c r="G37" s="301"/>
    </row>
    <row r="38" spans="1:7" ht="16.5" customHeight="1" x14ac:dyDescent="0.15">
      <c r="A38" s="291"/>
      <c r="B38" s="342"/>
      <c r="C38" s="298"/>
      <c r="D38" s="298"/>
      <c r="E38" s="288"/>
      <c r="G38" s="301"/>
    </row>
    <row r="39" spans="1:7" ht="16.5" customHeight="1" x14ac:dyDescent="0.15">
      <c r="A39" s="291"/>
      <c r="B39" s="342"/>
      <c r="C39" s="298"/>
      <c r="D39" s="298"/>
      <c r="E39" s="288"/>
      <c r="G39" s="301"/>
    </row>
    <row r="40" spans="1:7" ht="16.5" customHeight="1" x14ac:dyDescent="0.15">
      <c r="A40" s="291"/>
      <c r="B40" s="342"/>
      <c r="C40" s="298"/>
      <c r="D40" s="298"/>
      <c r="E40" s="288"/>
      <c r="G40" s="301"/>
    </row>
    <row r="41" spans="1:7" ht="13.5" x14ac:dyDescent="0.15">
      <c r="A41" s="291" t="s">
        <v>534</v>
      </c>
      <c r="B41" s="31" t="s">
        <v>355</v>
      </c>
      <c r="C41" s="11"/>
      <c r="D41" s="298" t="s">
        <v>516</v>
      </c>
      <c r="E41" s="290" t="s">
        <v>535</v>
      </c>
      <c r="F41" s="288"/>
      <c r="G41" s="301">
        <v>1</v>
      </c>
    </row>
    <row r="42" spans="1:7" x14ac:dyDescent="0.15">
      <c r="A42" s="291"/>
      <c r="B42" s="32" t="s">
        <v>536</v>
      </c>
      <c r="D42" s="298"/>
      <c r="E42" s="288"/>
      <c r="F42" s="288"/>
      <c r="G42" s="301"/>
    </row>
    <row r="43" spans="1:7" x14ac:dyDescent="0.15">
      <c r="A43" s="291"/>
      <c r="B43" s="10" t="s">
        <v>537</v>
      </c>
      <c r="D43" s="298"/>
      <c r="E43" s="288"/>
      <c r="F43" s="288"/>
      <c r="G43" s="301"/>
    </row>
    <row r="44" spans="1:7" ht="49.5" x14ac:dyDescent="0.15">
      <c r="A44" s="291"/>
      <c r="B44" s="9" t="s">
        <v>538</v>
      </c>
      <c r="D44" s="298"/>
      <c r="E44" s="288"/>
      <c r="F44" s="288"/>
      <c r="G44" s="301"/>
    </row>
    <row r="45" spans="1:7" ht="40.5" x14ac:dyDescent="0.15">
      <c r="A45" s="13" t="s">
        <v>539</v>
      </c>
      <c r="B45" s="10" t="s">
        <v>540</v>
      </c>
      <c r="D45" s="11" t="s">
        <v>24</v>
      </c>
      <c r="E45" s="15" t="s">
        <v>541</v>
      </c>
      <c r="G45" s="62">
        <v>1</v>
      </c>
    </row>
    <row r="46" spans="1:7" ht="16.5" customHeight="1" x14ac:dyDescent="0.15">
      <c r="A46" s="291" t="s">
        <v>539</v>
      </c>
      <c r="B46" s="10" t="s">
        <v>542</v>
      </c>
      <c r="D46" s="298" t="s">
        <v>516</v>
      </c>
      <c r="E46" s="292" t="s">
        <v>543</v>
      </c>
      <c r="F46" s="288"/>
      <c r="G46" s="301">
        <v>1</v>
      </c>
    </row>
    <row r="47" spans="1:7" ht="19.5" customHeight="1" x14ac:dyDescent="0.15">
      <c r="A47" s="291"/>
      <c r="B47" s="10" t="s">
        <v>544</v>
      </c>
      <c r="D47" s="298"/>
      <c r="E47" s="292"/>
      <c r="F47" s="288"/>
      <c r="G47" s="301"/>
    </row>
    <row r="48" spans="1:7" x14ac:dyDescent="0.15">
      <c r="A48" s="291"/>
      <c r="B48" s="10" t="s">
        <v>545</v>
      </c>
      <c r="D48" s="298"/>
      <c r="E48" s="292"/>
      <c r="F48" s="288"/>
      <c r="G48" s="301"/>
    </row>
    <row r="49" spans="1:7" ht="145.5" customHeight="1" x14ac:dyDescent="0.15">
      <c r="A49" s="291" t="s">
        <v>546</v>
      </c>
      <c r="B49" s="9" t="s">
        <v>547</v>
      </c>
      <c r="C49" s="307" t="s">
        <v>548</v>
      </c>
      <c r="D49" s="298" t="s">
        <v>24</v>
      </c>
      <c r="E49" s="292" t="s">
        <v>549</v>
      </c>
      <c r="F49" s="288"/>
      <c r="G49" s="301">
        <v>1.0009999999999999</v>
      </c>
    </row>
    <row r="50" spans="1:7" ht="36" customHeight="1" x14ac:dyDescent="0.15">
      <c r="A50" s="291"/>
      <c r="B50" s="9" t="s">
        <v>551</v>
      </c>
      <c r="C50" s="307"/>
      <c r="D50" s="298"/>
      <c r="E50" s="298"/>
      <c r="F50" s="288"/>
      <c r="G50" s="301"/>
    </row>
    <row r="51" spans="1:7" ht="40.5" x14ac:dyDescent="0.15">
      <c r="A51" s="13" t="s">
        <v>552</v>
      </c>
      <c r="B51" s="10" t="s">
        <v>553</v>
      </c>
      <c r="D51" s="11" t="s">
        <v>24</v>
      </c>
      <c r="E51" s="15" t="s">
        <v>554</v>
      </c>
      <c r="G51" s="62">
        <v>1.0009999999999999</v>
      </c>
    </row>
    <row r="52" spans="1:7" ht="99" x14ac:dyDescent="0.15">
      <c r="A52" s="13" t="s">
        <v>556</v>
      </c>
      <c r="B52" s="9" t="s">
        <v>557</v>
      </c>
      <c r="D52" s="11" t="s">
        <v>516</v>
      </c>
      <c r="E52" s="15" t="s">
        <v>558</v>
      </c>
      <c r="G52" s="62">
        <v>1.0009999999999999</v>
      </c>
    </row>
    <row r="53" spans="1:7" ht="16.5" customHeight="1" x14ac:dyDescent="0.15">
      <c r="A53" s="291" t="s">
        <v>559</v>
      </c>
      <c r="B53" s="10" t="s">
        <v>560</v>
      </c>
      <c r="D53" s="298" t="s">
        <v>516</v>
      </c>
      <c r="E53" s="292" t="s">
        <v>561</v>
      </c>
      <c r="F53" s="288"/>
      <c r="G53" s="62">
        <v>1.0009999999999999</v>
      </c>
    </row>
    <row r="54" spans="1:7" ht="19.5" customHeight="1" x14ac:dyDescent="0.15">
      <c r="A54" s="291"/>
      <c r="B54" s="10" t="s">
        <v>562</v>
      </c>
      <c r="D54" s="298"/>
      <c r="E54" s="292"/>
      <c r="F54" s="288"/>
    </row>
    <row r="55" spans="1:7" x14ac:dyDescent="0.15">
      <c r="A55" s="291"/>
      <c r="D55" s="298"/>
      <c r="E55" s="292"/>
      <c r="F55" s="288"/>
    </row>
    <row r="56" spans="1:7" ht="40.5" x14ac:dyDescent="0.15">
      <c r="A56" s="13" t="s">
        <v>563</v>
      </c>
      <c r="B56" s="9" t="s">
        <v>564</v>
      </c>
      <c r="D56" s="11" t="s">
        <v>516</v>
      </c>
      <c r="E56" s="15" t="s">
        <v>565</v>
      </c>
      <c r="G56" s="62">
        <v>1.0009999999999999</v>
      </c>
    </row>
    <row r="57" spans="1:7" ht="40.5" x14ac:dyDescent="0.15">
      <c r="A57" s="13" t="s">
        <v>566</v>
      </c>
      <c r="B57" s="9" t="s">
        <v>567</v>
      </c>
      <c r="D57" s="11" t="s">
        <v>24</v>
      </c>
      <c r="E57" s="15" t="s">
        <v>568</v>
      </c>
      <c r="G57" s="62">
        <v>1.0009999999999999</v>
      </c>
    </row>
    <row r="58" spans="1:7" ht="40.5" x14ac:dyDescent="0.15">
      <c r="A58" s="13" t="s">
        <v>569</v>
      </c>
      <c r="B58" s="9" t="s">
        <v>570</v>
      </c>
      <c r="D58" s="11" t="s">
        <v>24</v>
      </c>
      <c r="E58" s="15" t="s">
        <v>571</v>
      </c>
      <c r="G58" s="62">
        <v>1.0009999999999999</v>
      </c>
    </row>
    <row r="59" spans="1:7" ht="40.5" x14ac:dyDescent="0.15">
      <c r="A59" s="13" t="s">
        <v>572</v>
      </c>
      <c r="B59" s="9" t="s">
        <v>573</v>
      </c>
      <c r="D59" s="11" t="s">
        <v>516</v>
      </c>
      <c r="E59" s="15" t="s">
        <v>574</v>
      </c>
      <c r="G59" s="62">
        <v>1.002</v>
      </c>
    </row>
    <row r="60" spans="1:7" x14ac:dyDescent="0.15">
      <c r="A60" s="291" t="s">
        <v>575</v>
      </c>
      <c r="B60" s="10" t="s">
        <v>576</v>
      </c>
      <c r="D60" s="298" t="s">
        <v>24</v>
      </c>
      <c r="E60" s="292" t="s">
        <v>577</v>
      </c>
      <c r="G60" s="301">
        <v>1.004</v>
      </c>
    </row>
    <row r="61" spans="1:7" x14ac:dyDescent="0.15">
      <c r="A61" s="291"/>
      <c r="B61" s="10" t="s">
        <v>578</v>
      </c>
      <c r="D61" s="298"/>
      <c r="E61" s="298"/>
      <c r="G61" s="301"/>
    </row>
    <row r="62" spans="1:7" x14ac:dyDescent="0.15">
      <c r="A62" s="291"/>
      <c r="B62" s="10" t="s">
        <v>579</v>
      </c>
      <c r="D62" s="298"/>
      <c r="E62" s="298"/>
      <c r="G62" s="301"/>
    </row>
    <row r="63" spans="1:7" x14ac:dyDescent="0.15">
      <c r="A63" s="291"/>
      <c r="B63" s="10" t="s">
        <v>580</v>
      </c>
      <c r="D63" s="298"/>
      <c r="E63" s="298"/>
      <c r="G63" s="301"/>
    </row>
    <row r="64" spans="1:7" x14ac:dyDescent="0.15">
      <c r="A64" s="291"/>
      <c r="B64" s="10" t="s">
        <v>581</v>
      </c>
      <c r="D64" s="298"/>
      <c r="E64" s="298"/>
      <c r="G64" s="301"/>
    </row>
    <row r="65" spans="1:7" x14ac:dyDescent="0.15">
      <c r="A65" s="291"/>
      <c r="B65" s="10" t="s">
        <v>582</v>
      </c>
      <c r="D65" s="298"/>
      <c r="E65" s="298"/>
      <c r="G65" s="301"/>
    </row>
    <row r="66" spans="1:7" x14ac:dyDescent="0.15">
      <c r="A66" s="291"/>
      <c r="B66" s="10" t="s">
        <v>583</v>
      </c>
      <c r="D66" s="298"/>
      <c r="E66" s="298"/>
      <c r="G66" s="301"/>
    </row>
    <row r="67" spans="1:7" x14ac:dyDescent="0.15">
      <c r="A67" s="291"/>
      <c r="B67" s="10" t="s">
        <v>584</v>
      </c>
      <c r="D67" s="298"/>
      <c r="E67" s="298"/>
      <c r="G67" s="301"/>
    </row>
    <row r="68" spans="1:7" x14ac:dyDescent="0.15">
      <c r="A68" s="291"/>
      <c r="B68" s="10" t="s">
        <v>585</v>
      </c>
      <c r="D68" s="298"/>
      <c r="E68" s="298"/>
      <c r="G68" s="301"/>
    </row>
    <row r="69" spans="1:7" x14ac:dyDescent="0.15">
      <c r="A69" s="291"/>
      <c r="B69" s="10" t="s">
        <v>586</v>
      </c>
      <c r="D69" s="298"/>
      <c r="E69" s="298"/>
      <c r="G69" s="301"/>
    </row>
    <row r="70" spans="1:7" x14ac:dyDescent="0.15">
      <c r="A70" s="291"/>
      <c r="B70" s="10" t="s">
        <v>587</v>
      </c>
      <c r="D70" s="298"/>
      <c r="E70" s="298"/>
      <c r="G70" s="301"/>
    </row>
    <row r="71" spans="1:7" x14ac:dyDescent="0.15">
      <c r="A71" s="291"/>
      <c r="B71" s="10" t="s">
        <v>984</v>
      </c>
      <c r="D71" s="298"/>
      <c r="E71" s="298"/>
      <c r="G71" s="301"/>
    </row>
    <row r="72" spans="1:7" x14ac:dyDescent="0.15">
      <c r="A72" s="291"/>
      <c r="B72" s="10" t="s">
        <v>588</v>
      </c>
      <c r="D72" s="298"/>
      <c r="E72" s="298"/>
      <c r="G72" s="301"/>
    </row>
    <row r="73" spans="1:7" x14ac:dyDescent="0.15">
      <c r="A73" s="291"/>
      <c r="B73" s="10" t="s">
        <v>589</v>
      </c>
      <c r="D73" s="298"/>
      <c r="E73" s="298"/>
      <c r="G73" s="301"/>
    </row>
    <row r="74" spans="1:7" x14ac:dyDescent="0.15">
      <c r="A74" s="291"/>
      <c r="B74" s="10" t="s">
        <v>590</v>
      </c>
      <c r="D74" s="298"/>
      <c r="E74" s="298"/>
      <c r="G74" s="301"/>
    </row>
    <row r="75" spans="1:7" x14ac:dyDescent="0.15">
      <c r="A75" s="291"/>
      <c r="B75" s="10" t="s">
        <v>591</v>
      </c>
      <c r="D75" s="298"/>
      <c r="E75" s="298"/>
      <c r="G75" s="301"/>
    </row>
    <row r="76" spans="1:7" x14ac:dyDescent="0.15">
      <c r="A76" s="291"/>
      <c r="B76" s="10" t="s">
        <v>592</v>
      </c>
      <c r="D76" s="298"/>
      <c r="E76" s="298"/>
      <c r="G76" s="301"/>
    </row>
    <row r="77" spans="1:7" x14ac:dyDescent="0.15">
      <c r="A77" s="291"/>
      <c r="B77" s="10" t="s">
        <v>593</v>
      </c>
      <c r="D77" s="298"/>
      <c r="E77" s="298"/>
      <c r="G77" s="301"/>
    </row>
    <row r="78" spans="1:7" x14ac:dyDescent="0.15">
      <c r="A78" s="291"/>
      <c r="B78" s="10" t="s">
        <v>594</v>
      </c>
      <c r="D78" s="298"/>
      <c r="E78" s="298"/>
      <c r="G78" s="301"/>
    </row>
    <row r="79" spans="1:7" x14ac:dyDescent="0.15">
      <c r="A79" s="291"/>
      <c r="B79" s="10" t="s">
        <v>595</v>
      </c>
      <c r="D79" s="298"/>
      <c r="E79" s="298"/>
      <c r="G79" s="301"/>
    </row>
    <row r="80" spans="1:7" ht="27" x14ac:dyDescent="0.15">
      <c r="A80" s="13" t="s">
        <v>840</v>
      </c>
      <c r="B80" s="10" t="s">
        <v>843</v>
      </c>
      <c r="D80" s="11" t="s">
        <v>841</v>
      </c>
      <c r="E80" s="16" t="s">
        <v>842</v>
      </c>
      <c r="G80" s="62">
        <v>1.004</v>
      </c>
    </row>
    <row r="81" spans="1:7" ht="27" customHeight="1" x14ac:dyDescent="0.15">
      <c r="A81" s="291" t="s">
        <v>901</v>
      </c>
      <c r="B81" s="49" t="s">
        <v>900</v>
      </c>
      <c r="C81" s="302"/>
      <c r="D81" s="298" t="s">
        <v>24</v>
      </c>
      <c r="E81" s="292" t="s">
        <v>912</v>
      </c>
      <c r="F81" s="288"/>
      <c r="G81" s="301">
        <v>1.004</v>
      </c>
    </row>
    <row r="82" spans="1:7" x14ac:dyDescent="0.15">
      <c r="A82" s="291"/>
      <c r="B82" s="50" t="s">
        <v>857</v>
      </c>
      <c r="C82" s="302"/>
      <c r="D82" s="298"/>
      <c r="E82" s="292"/>
      <c r="F82" s="288"/>
      <c r="G82" s="301"/>
    </row>
    <row r="83" spans="1:7" x14ac:dyDescent="0.15">
      <c r="A83" s="291"/>
      <c r="B83" s="10" t="s">
        <v>882</v>
      </c>
      <c r="C83" s="302"/>
      <c r="D83" s="298"/>
      <c r="E83" s="292"/>
      <c r="F83" s="288"/>
      <c r="G83" s="301"/>
    </row>
    <row r="84" spans="1:7" x14ac:dyDescent="0.15">
      <c r="A84" s="291"/>
      <c r="B84" s="64" t="s">
        <v>902</v>
      </c>
      <c r="C84" s="302"/>
      <c r="D84" s="298"/>
      <c r="E84" s="292"/>
      <c r="F84" s="288"/>
      <c r="G84" s="301"/>
    </row>
    <row r="85" spans="1:7" ht="27" x14ac:dyDescent="0.15">
      <c r="A85" s="75" t="s">
        <v>910</v>
      </c>
      <c r="B85" s="63" t="s">
        <v>911</v>
      </c>
      <c r="C85" s="67"/>
      <c r="D85" s="68" t="s">
        <v>24</v>
      </c>
      <c r="E85" s="78" t="s">
        <v>926</v>
      </c>
      <c r="F85" s="25"/>
      <c r="G85" s="66">
        <v>1.0049999999999999</v>
      </c>
    </row>
    <row r="86" spans="1:7" ht="27" x14ac:dyDescent="0.15">
      <c r="A86" s="75" t="s">
        <v>923</v>
      </c>
      <c r="B86" s="63" t="s">
        <v>924</v>
      </c>
      <c r="C86" s="67"/>
      <c r="D86" s="76" t="s">
        <v>925</v>
      </c>
      <c r="E86" s="78" t="s">
        <v>927</v>
      </c>
      <c r="F86" s="25"/>
      <c r="G86" s="77">
        <v>1.0049999999999999</v>
      </c>
    </row>
    <row r="87" spans="1:7" ht="27" x14ac:dyDescent="0.15">
      <c r="A87" s="291" t="s">
        <v>1063</v>
      </c>
      <c r="B87" s="82" t="s">
        <v>1055</v>
      </c>
      <c r="C87" s="67"/>
      <c r="D87" s="118" t="s">
        <v>24</v>
      </c>
      <c r="E87" s="117" t="s">
        <v>1064</v>
      </c>
      <c r="F87" s="25"/>
      <c r="G87" s="119">
        <v>1.0049999999999999</v>
      </c>
    </row>
    <row r="88" spans="1:7" x14ac:dyDescent="0.15">
      <c r="A88" s="291"/>
      <c r="B88" s="94" t="s">
        <v>1056</v>
      </c>
      <c r="C88" s="67"/>
      <c r="D88" s="68"/>
      <c r="E88" s="69"/>
      <c r="F88" s="25"/>
      <c r="G88" s="26"/>
    </row>
    <row r="89" spans="1:7" x14ac:dyDescent="0.15">
      <c r="A89" s="291"/>
      <c r="B89" s="120" t="s">
        <v>1060</v>
      </c>
    </row>
    <row r="90" spans="1:7" x14ac:dyDescent="0.15">
      <c r="A90" s="291"/>
      <c r="B90" s="120" t="s">
        <v>1057</v>
      </c>
    </row>
    <row r="91" spans="1:7" x14ac:dyDescent="0.15">
      <c r="A91" s="291"/>
      <c r="B91" s="120" t="s">
        <v>1058</v>
      </c>
    </row>
    <row r="92" spans="1:7" x14ac:dyDescent="0.15">
      <c r="A92" s="291"/>
      <c r="B92" s="120" t="s">
        <v>1059</v>
      </c>
    </row>
    <row r="93" spans="1:7" x14ac:dyDescent="0.15">
      <c r="A93" s="291"/>
      <c r="B93" s="120" t="s">
        <v>1061</v>
      </c>
    </row>
    <row r="94" spans="1:7" x14ac:dyDescent="0.15">
      <c r="A94" s="291"/>
      <c r="B94" s="120" t="s">
        <v>1062</v>
      </c>
    </row>
    <row r="95" spans="1:7" ht="27" x14ac:dyDescent="0.15">
      <c r="A95" s="13" t="s">
        <v>1066</v>
      </c>
      <c r="B95" s="120" t="s">
        <v>1065</v>
      </c>
      <c r="C95" s="124" t="s">
        <v>1067</v>
      </c>
      <c r="D95" s="122" t="s">
        <v>24</v>
      </c>
      <c r="E95" s="121" t="s">
        <v>1064</v>
      </c>
      <c r="F95" s="25"/>
      <c r="G95" s="123">
        <v>1.0049999999999999</v>
      </c>
    </row>
    <row r="96" spans="1:7" x14ac:dyDescent="0.15">
      <c r="A96" s="126"/>
      <c r="B96" s="135" t="s">
        <v>1076</v>
      </c>
      <c r="D96" s="128"/>
      <c r="E96" s="128"/>
      <c r="G96" s="131"/>
    </row>
    <row r="97" spans="1:7" ht="27" x14ac:dyDescent="0.15">
      <c r="A97" s="13" t="s">
        <v>1077</v>
      </c>
      <c r="B97" s="10" t="s">
        <v>1078</v>
      </c>
      <c r="C97" s="130" t="s">
        <v>1067</v>
      </c>
      <c r="D97" s="128" t="s">
        <v>24</v>
      </c>
      <c r="E97" s="127" t="s">
        <v>1399</v>
      </c>
      <c r="F97" s="25"/>
      <c r="G97" s="129">
        <v>1.0049999999999999</v>
      </c>
    </row>
    <row r="98" spans="1:7" ht="13.5" x14ac:dyDescent="0.15">
      <c r="A98" s="291" t="s">
        <v>1407</v>
      </c>
      <c r="B98" t="s">
        <v>1100</v>
      </c>
      <c r="D98" s="298" t="s">
        <v>1398</v>
      </c>
      <c r="E98" s="292" t="s">
        <v>1411</v>
      </c>
      <c r="F98" s="298"/>
      <c r="G98" s="298" t="s">
        <v>1400</v>
      </c>
    </row>
    <row r="99" spans="1:7" x14ac:dyDescent="0.15">
      <c r="A99" s="291"/>
      <c r="B99" s="146" t="s">
        <v>1152</v>
      </c>
      <c r="D99" s="298"/>
      <c r="E99" s="298"/>
      <c r="F99" s="298"/>
      <c r="G99" s="298"/>
    </row>
    <row r="100" spans="1:7" x14ac:dyDescent="0.15">
      <c r="A100" s="291"/>
      <c r="B100" s="10" t="s">
        <v>1177</v>
      </c>
      <c r="D100" s="298"/>
      <c r="E100" s="298"/>
      <c r="F100" s="298"/>
      <c r="G100" s="298"/>
    </row>
    <row r="101" spans="1:7" x14ac:dyDescent="0.15">
      <c r="A101" s="291"/>
      <c r="B101" s="10" t="s">
        <v>1218</v>
      </c>
      <c r="D101" s="298"/>
      <c r="E101" s="298"/>
      <c r="F101" s="298"/>
      <c r="G101" s="298"/>
    </row>
    <row r="102" spans="1:7" x14ac:dyDescent="0.15">
      <c r="A102" s="291"/>
      <c r="B102" s="209" t="s">
        <v>1286</v>
      </c>
      <c r="D102" s="298"/>
      <c r="E102" s="298"/>
      <c r="F102" s="298"/>
      <c r="G102" s="298"/>
    </row>
    <row r="103" spans="1:7" ht="13.5" x14ac:dyDescent="0.15">
      <c r="A103" s="291"/>
      <c r="B103" s="52" t="s">
        <v>1295</v>
      </c>
      <c r="D103" s="298"/>
      <c r="E103" s="298"/>
      <c r="F103" s="298"/>
      <c r="G103" s="298"/>
    </row>
    <row r="104" spans="1:7" x14ac:dyDescent="0.15">
      <c r="A104" s="291"/>
      <c r="B104" s="10" t="s">
        <v>1322</v>
      </c>
      <c r="D104" s="298"/>
      <c r="E104" s="298"/>
      <c r="F104" s="298"/>
      <c r="G104" s="298"/>
    </row>
    <row r="105" spans="1:7" ht="60" x14ac:dyDescent="0.15">
      <c r="A105" s="291"/>
      <c r="B105" s="10" t="s">
        <v>1341</v>
      </c>
      <c r="C105" s="254" t="s">
        <v>1446</v>
      </c>
      <c r="D105" s="298"/>
      <c r="E105" s="298"/>
      <c r="F105" s="298"/>
      <c r="G105" s="298"/>
    </row>
    <row r="106" spans="1:7" ht="13.5" x14ac:dyDescent="0.15">
      <c r="A106" s="291"/>
      <c r="B106" s="205" t="s">
        <v>1388</v>
      </c>
      <c r="D106" s="298"/>
      <c r="E106" s="298"/>
      <c r="F106" s="298"/>
      <c r="G106" s="298"/>
    </row>
    <row r="107" spans="1:7" x14ac:dyDescent="0.15">
      <c r="A107" s="291"/>
      <c r="B107" s="10" t="s">
        <v>1401</v>
      </c>
      <c r="D107" s="298"/>
      <c r="E107" s="298"/>
      <c r="F107" s="298"/>
      <c r="G107" s="298"/>
    </row>
    <row r="108" spans="1:7" x14ac:dyDescent="0.15">
      <c r="A108" s="291"/>
      <c r="B108" s="10" t="s">
        <v>1402</v>
      </c>
      <c r="D108" s="298"/>
      <c r="E108" s="298"/>
      <c r="F108" s="298"/>
      <c r="G108" s="298"/>
    </row>
    <row r="109" spans="1:7" ht="27" x14ac:dyDescent="0.15">
      <c r="A109" s="13" t="s">
        <v>1408</v>
      </c>
      <c r="B109" s="10" t="s">
        <v>1409</v>
      </c>
      <c r="D109" s="11" t="s">
        <v>1410</v>
      </c>
      <c r="E109" s="239" t="s">
        <v>1412</v>
      </c>
      <c r="G109" s="62">
        <v>1.0049999999999999</v>
      </c>
    </row>
    <row r="110" spans="1:7" ht="27" x14ac:dyDescent="0.15">
      <c r="A110" s="13" t="s">
        <v>1413</v>
      </c>
      <c r="B110" s="10" t="s">
        <v>1414</v>
      </c>
      <c r="D110" s="241" t="s">
        <v>24</v>
      </c>
      <c r="E110" s="240" t="s">
        <v>1415</v>
      </c>
      <c r="G110" s="242">
        <v>1.0049999999999999</v>
      </c>
    </row>
    <row r="111" spans="1:7" ht="16.5" customHeight="1" x14ac:dyDescent="0.15">
      <c r="A111" s="291" t="s">
        <v>1456</v>
      </c>
      <c r="B111" s="246" t="s">
        <v>1421</v>
      </c>
      <c r="D111" s="341">
        <v>0.01</v>
      </c>
      <c r="E111" s="340" t="s">
        <v>1472</v>
      </c>
      <c r="F111" s="258"/>
      <c r="G111" s="341">
        <v>1.0049999999999999</v>
      </c>
    </row>
    <row r="112" spans="1:7" x14ac:dyDescent="0.15">
      <c r="A112" s="291"/>
      <c r="B112" s="10" t="s">
        <v>1432</v>
      </c>
      <c r="D112" s="341"/>
      <c r="E112" s="341"/>
      <c r="F112" s="258"/>
      <c r="G112" s="341"/>
    </row>
    <row r="113" spans="1:7" x14ac:dyDescent="0.15">
      <c r="A113" s="291"/>
      <c r="B113" s="10" t="s">
        <v>1455</v>
      </c>
      <c r="D113" s="341"/>
      <c r="E113" s="341"/>
      <c r="F113" s="258"/>
      <c r="G113" s="341"/>
    </row>
    <row r="114" spans="1:7" ht="27" x14ac:dyDescent="0.15">
      <c r="A114" s="13" t="s">
        <v>1470</v>
      </c>
      <c r="B114" s="10" t="s">
        <v>1469</v>
      </c>
      <c r="D114" s="11" t="s">
        <v>1471</v>
      </c>
      <c r="E114" s="260" t="s">
        <v>1473</v>
      </c>
      <c r="G114" s="62">
        <v>1.0049999999999999</v>
      </c>
    </row>
    <row r="115" spans="1:7" ht="27" x14ac:dyDescent="0.15">
      <c r="A115" s="262" t="s">
        <v>1489</v>
      </c>
      <c r="B115" s="266" t="s">
        <v>1491</v>
      </c>
      <c r="D115" s="264" t="s">
        <v>1492</v>
      </c>
      <c r="E115" s="263" t="s">
        <v>1490</v>
      </c>
      <c r="G115" s="265">
        <v>1.0049999999999999</v>
      </c>
    </row>
    <row r="116" spans="1:7" ht="27" x14ac:dyDescent="0.15">
      <c r="A116" s="13" t="s">
        <v>1498</v>
      </c>
      <c r="B116" s="10" t="s">
        <v>1499</v>
      </c>
      <c r="D116" s="268" t="s">
        <v>1198</v>
      </c>
      <c r="E116" s="267" t="s">
        <v>1490</v>
      </c>
      <c r="G116" s="269">
        <v>1.0049999999999999</v>
      </c>
    </row>
    <row r="117" spans="1:7" ht="27" x14ac:dyDescent="0.15">
      <c r="A117" s="291" t="s">
        <v>1505</v>
      </c>
      <c r="B117" s="270" t="s">
        <v>1500</v>
      </c>
      <c r="D117" s="272" t="s">
        <v>24</v>
      </c>
      <c r="E117" s="271" t="s">
        <v>1490</v>
      </c>
      <c r="G117" s="273">
        <v>1.0049999999999999</v>
      </c>
    </row>
    <row r="118" spans="1:7" x14ac:dyDescent="0.15">
      <c r="A118" s="291"/>
      <c r="B118" s="10" t="s">
        <v>1508</v>
      </c>
    </row>
    <row r="119" spans="1:7" x14ac:dyDescent="0.15">
      <c r="A119" s="291"/>
      <c r="B119" s="10" t="s">
        <v>1507</v>
      </c>
    </row>
    <row r="120" spans="1:7" ht="27" x14ac:dyDescent="0.15">
      <c r="A120" s="275" t="s">
        <v>136</v>
      </c>
      <c r="B120" s="279" t="s">
        <v>364</v>
      </c>
      <c r="D120" s="277" t="s">
        <v>24</v>
      </c>
      <c r="E120" s="276" t="s">
        <v>1563</v>
      </c>
      <c r="G120" s="278">
        <v>1.0049999999999999</v>
      </c>
    </row>
    <row r="121" spans="1:7" x14ac:dyDescent="0.15">
      <c r="A121" s="291" t="s">
        <v>1566</v>
      </c>
      <c r="B121" s="280" t="s">
        <v>1538</v>
      </c>
      <c r="D121" s="298" t="s">
        <v>1562</v>
      </c>
      <c r="E121" s="292" t="s">
        <v>1564</v>
      </c>
      <c r="F121" s="298"/>
      <c r="G121" s="298" t="s">
        <v>1565</v>
      </c>
    </row>
    <row r="122" spans="1:7" x14ac:dyDescent="0.15">
      <c r="A122" s="291"/>
      <c r="B122" s="280" t="s">
        <v>1544</v>
      </c>
      <c r="D122" s="298"/>
      <c r="E122" s="298"/>
      <c r="F122" s="298"/>
      <c r="G122" s="298"/>
    </row>
    <row r="123" spans="1:7" x14ac:dyDescent="0.15">
      <c r="A123" s="291"/>
      <c r="B123" s="287" t="s">
        <v>1554</v>
      </c>
      <c r="D123" s="298"/>
      <c r="E123" s="298"/>
      <c r="F123" s="298"/>
      <c r="G123" s="298"/>
    </row>
  </sheetData>
  <mergeCells count="52">
    <mergeCell ref="A121:A123"/>
    <mergeCell ref="D121:D123"/>
    <mergeCell ref="E121:E123"/>
    <mergeCell ref="F121:F123"/>
    <mergeCell ref="G121:G123"/>
    <mergeCell ref="G21:G40"/>
    <mergeCell ref="A21:A40"/>
    <mergeCell ref="B21:B40"/>
    <mergeCell ref="C21:C40"/>
    <mergeCell ref="D21:D40"/>
    <mergeCell ref="E21:E40"/>
    <mergeCell ref="G49:G50"/>
    <mergeCell ref="A41:A44"/>
    <mergeCell ref="D41:D44"/>
    <mergeCell ref="E41:E44"/>
    <mergeCell ref="F41:F44"/>
    <mergeCell ref="G41:G44"/>
    <mergeCell ref="A46:A48"/>
    <mergeCell ref="D46:D48"/>
    <mergeCell ref="E46:E48"/>
    <mergeCell ref="F46:F48"/>
    <mergeCell ref="G46:G48"/>
    <mergeCell ref="A49:A50"/>
    <mergeCell ref="C49:C50"/>
    <mergeCell ref="D49:D50"/>
    <mergeCell ref="E49:E50"/>
    <mergeCell ref="F49:F50"/>
    <mergeCell ref="G60:G79"/>
    <mergeCell ref="A53:A55"/>
    <mergeCell ref="D53:D55"/>
    <mergeCell ref="E53:E55"/>
    <mergeCell ref="F53:F55"/>
    <mergeCell ref="A60:A79"/>
    <mergeCell ref="D60:D79"/>
    <mergeCell ref="E60:E79"/>
    <mergeCell ref="A87:A94"/>
    <mergeCell ref="A81:A84"/>
    <mergeCell ref="D81:D84"/>
    <mergeCell ref="E81:E84"/>
    <mergeCell ref="G81:G84"/>
    <mergeCell ref="F81:F84"/>
    <mergeCell ref="C81:C84"/>
    <mergeCell ref="G98:G108"/>
    <mergeCell ref="A98:A108"/>
    <mergeCell ref="D98:D108"/>
    <mergeCell ref="E98:E108"/>
    <mergeCell ref="F98:F108"/>
    <mergeCell ref="A117:A119"/>
    <mergeCell ref="A111:A113"/>
    <mergeCell ref="E111:E113"/>
    <mergeCell ref="D111:D113"/>
    <mergeCell ref="G111:G113"/>
  </mergeCells>
  <phoneticPr fontId="8"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topLeftCell="A97" zoomScaleNormal="100" workbookViewId="0">
      <selection activeCell="F110" sqref="F110:F112"/>
    </sheetView>
  </sheetViews>
  <sheetFormatPr defaultColWidth="9" defaultRowHeight="16.5" x14ac:dyDescent="0.15"/>
  <cols>
    <col min="1" max="1" width="10.5" style="13" customWidth="1"/>
    <col min="2" max="2" width="66.125" style="10" customWidth="1"/>
    <col min="3" max="3" width="21" style="2" customWidth="1"/>
    <col min="4" max="4" width="11" style="11" customWidth="1"/>
    <col min="5" max="5" width="18.125" style="11" customWidth="1"/>
    <col min="6" max="6" width="18.25" customWidth="1"/>
    <col min="7" max="7" width="11.375" style="28" customWidth="1"/>
  </cols>
  <sheetData>
    <row r="1" spans="1:7" s="1" customFormat="1" ht="17.25" thickBot="1" x14ac:dyDescent="0.2">
      <c r="A1" s="3" t="s">
        <v>0</v>
      </c>
      <c r="B1" s="4" t="s">
        <v>1</v>
      </c>
      <c r="C1" s="5" t="s">
        <v>2</v>
      </c>
      <c r="D1" s="5" t="s">
        <v>3</v>
      </c>
      <c r="E1" s="5" t="s">
        <v>4</v>
      </c>
      <c r="F1" s="5" t="s">
        <v>5</v>
      </c>
      <c r="G1" s="27" t="s">
        <v>8</v>
      </c>
    </row>
    <row r="2" spans="1:7" ht="74.25" customHeight="1" x14ac:dyDescent="0.15">
      <c r="A2" s="13" t="s">
        <v>596</v>
      </c>
      <c r="B2" s="9" t="s">
        <v>597</v>
      </c>
      <c r="C2" s="2" t="s">
        <v>11</v>
      </c>
      <c r="D2" s="11" t="s">
        <v>598</v>
      </c>
      <c r="E2" s="15" t="s">
        <v>599</v>
      </c>
    </row>
    <row r="3" spans="1:7" ht="29.25" customHeight="1" x14ac:dyDescent="0.15">
      <c r="A3" s="13" t="s">
        <v>600</v>
      </c>
      <c r="B3" s="9" t="s">
        <v>601</v>
      </c>
      <c r="D3" s="11" t="s">
        <v>598</v>
      </c>
      <c r="E3" s="15" t="s">
        <v>602</v>
      </c>
    </row>
    <row r="4" spans="1:7" ht="74.25" customHeight="1" x14ac:dyDescent="0.15">
      <c r="A4" s="13" t="s">
        <v>603</v>
      </c>
      <c r="B4" s="9" t="s">
        <v>604</v>
      </c>
      <c r="D4" s="11" t="s">
        <v>24</v>
      </c>
      <c r="E4" s="15" t="s">
        <v>605</v>
      </c>
    </row>
    <row r="5" spans="1:7" ht="74.25" customHeight="1" x14ac:dyDescent="0.15">
      <c r="A5" s="13" t="s">
        <v>606</v>
      </c>
      <c r="B5" s="9" t="s">
        <v>607</v>
      </c>
      <c r="D5" s="11" t="s">
        <v>598</v>
      </c>
      <c r="E5" s="15" t="s">
        <v>495</v>
      </c>
    </row>
    <row r="6" spans="1:7" ht="43.5" customHeight="1" x14ac:dyDescent="0.15">
      <c r="A6" s="13" t="s">
        <v>72</v>
      </c>
      <c r="B6" s="9" t="s">
        <v>608</v>
      </c>
      <c r="D6" s="11" t="s">
        <v>598</v>
      </c>
      <c r="E6" s="15" t="s">
        <v>609</v>
      </c>
    </row>
    <row r="7" spans="1:7" ht="33" x14ac:dyDescent="0.15">
      <c r="A7" s="13" t="s">
        <v>610</v>
      </c>
      <c r="B7" s="9" t="s">
        <v>611</v>
      </c>
      <c r="D7" s="11" t="s">
        <v>598</v>
      </c>
      <c r="E7" s="15" t="s">
        <v>612</v>
      </c>
    </row>
    <row r="8" spans="1:7" ht="33" x14ac:dyDescent="0.15">
      <c r="A8" s="13" t="s">
        <v>613</v>
      </c>
      <c r="B8" s="9" t="s">
        <v>614</v>
      </c>
      <c r="D8" s="11" t="s">
        <v>24</v>
      </c>
      <c r="E8" s="15" t="s">
        <v>615</v>
      </c>
    </row>
    <row r="9" spans="1:7" ht="27" x14ac:dyDescent="0.15">
      <c r="A9" s="13" t="s">
        <v>360</v>
      </c>
      <c r="B9" s="9" t="s">
        <v>616</v>
      </c>
      <c r="D9" s="11" t="s">
        <v>24</v>
      </c>
      <c r="E9" s="15" t="s">
        <v>617</v>
      </c>
    </row>
    <row r="10" spans="1:7" ht="27" x14ac:dyDescent="0.15">
      <c r="A10" s="13" t="s">
        <v>618</v>
      </c>
      <c r="B10" s="9" t="s">
        <v>619</v>
      </c>
      <c r="D10" s="11" t="s">
        <v>24</v>
      </c>
      <c r="E10" s="15" t="s">
        <v>617</v>
      </c>
    </row>
    <row r="11" spans="1:7" ht="27" x14ac:dyDescent="0.15">
      <c r="A11" s="13" t="s">
        <v>620</v>
      </c>
      <c r="B11" s="9" t="s">
        <v>621</v>
      </c>
      <c r="D11" s="11" t="s">
        <v>598</v>
      </c>
      <c r="E11" s="15" t="s">
        <v>622</v>
      </c>
    </row>
    <row r="12" spans="1:7" ht="27" x14ac:dyDescent="0.15">
      <c r="A12" s="13" t="s">
        <v>623</v>
      </c>
      <c r="B12" s="9" t="s">
        <v>619</v>
      </c>
      <c r="D12" s="11" t="s">
        <v>24</v>
      </c>
      <c r="E12" s="15" t="s">
        <v>624</v>
      </c>
    </row>
    <row r="13" spans="1:7" ht="27" x14ac:dyDescent="0.15">
      <c r="A13" s="13" t="s">
        <v>625</v>
      </c>
      <c r="B13" s="9" t="s">
        <v>626</v>
      </c>
      <c r="D13" s="11" t="s">
        <v>24</v>
      </c>
      <c r="E13" s="15" t="s">
        <v>627</v>
      </c>
    </row>
    <row r="14" spans="1:7" ht="27" x14ac:dyDescent="0.15">
      <c r="A14" s="13" t="s">
        <v>628</v>
      </c>
      <c r="B14" s="9" t="s">
        <v>619</v>
      </c>
      <c r="D14" s="11" t="s">
        <v>24</v>
      </c>
      <c r="E14" s="15" t="s">
        <v>627</v>
      </c>
    </row>
    <row r="15" spans="1:7" ht="27" x14ac:dyDescent="0.15">
      <c r="A15" s="13" t="s">
        <v>629</v>
      </c>
      <c r="B15" s="9" t="s">
        <v>630</v>
      </c>
      <c r="D15" s="11" t="s">
        <v>24</v>
      </c>
      <c r="E15" s="15" t="s">
        <v>631</v>
      </c>
    </row>
    <row r="16" spans="1:7" ht="45.75" customHeight="1" x14ac:dyDescent="0.15">
      <c r="A16" s="13" t="s">
        <v>632</v>
      </c>
      <c r="B16" s="9" t="s">
        <v>633</v>
      </c>
      <c r="D16" s="11" t="s">
        <v>24</v>
      </c>
      <c r="E16" s="15" t="s">
        <v>634</v>
      </c>
    </row>
    <row r="17" spans="1:7" ht="45.75" customHeight="1" x14ac:dyDescent="0.15">
      <c r="A17" s="13" t="s">
        <v>635</v>
      </c>
      <c r="B17" s="9" t="s">
        <v>619</v>
      </c>
      <c r="D17" s="11" t="s">
        <v>24</v>
      </c>
      <c r="E17" s="15" t="s">
        <v>636</v>
      </c>
    </row>
    <row r="18" spans="1:7" ht="45.75" customHeight="1" x14ac:dyDescent="0.15">
      <c r="A18" s="33" t="s">
        <v>637</v>
      </c>
      <c r="B18" s="9" t="s">
        <v>638</v>
      </c>
      <c r="D18" s="11" t="s">
        <v>24</v>
      </c>
      <c r="E18" s="15" t="s">
        <v>639</v>
      </c>
    </row>
    <row r="19" spans="1:7" ht="38.25" customHeight="1" x14ac:dyDescent="0.15">
      <c r="A19" s="33" t="s">
        <v>478</v>
      </c>
      <c r="B19" s="9" t="s">
        <v>619</v>
      </c>
      <c r="D19" s="11" t="s">
        <v>598</v>
      </c>
      <c r="E19" s="15" t="s">
        <v>640</v>
      </c>
    </row>
    <row r="20" spans="1:7" ht="38.25" customHeight="1" x14ac:dyDescent="0.15">
      <c r="A20" s="33" t="s">
        <v>484</v>
      </c>
      <c r="B20" s="9" t="s">
        <v>641</v>
      </c>
      <c r="D20" s="11" t="s">
        <v>598</v>
      </c>
      <c r="E20" s="15" t="s">
        <v>642</v>
      </c>
    </row>
    <row r="21" spans="1:7" ht="38.25" customHeight="1" x14ac:dyDescent="0.15">
      <c r="A21" s="33" t="s">
        <v>643</v>
      </c>
      <c r="B21" s="9" t="s">
        <v>644</v>
      </c>
      <c r="D21" s="11" t="s">
        <v>598</v>
      </c>
      <c r="E21" s="15" t="s">
        <v>645</v>
      </c>
    </row>
    <row r="22" spans="1:7" ht="38.25" customHeight="1" x14ac:dyDescent="0.15">
      <c r="A22" s="33" t="s">
        <v>646</v>
      </c>
      <c r="B22" s="9" t="s">
        <v>647</v>
      </c>
      <c r="D22" s="11" t="s">
        <v>24</v>
      </c>
      <c r="E22" s="15" t="s">
        <v>648</v>
      </c>
    </row>
    <row r="23" spans="1:7" ht="49.5" customHeight="1" x14ac:dyDescent="0.15">
      <c r="A23" s="13" t="s">
        <v>649</v>
      </c>
      <c r="B23" s="9" t="s">
        <v>650</v>
      </c>
      <c r="D23" s="11" t="s">
        <v>24</v>
      </c>
      <c r="E23" s="15" t="s">
        <v>651</v>
      </c>
    </row>
    <row r="24" spans="1:7" ht="79.5" customHeight="1" x14ac:dyDescent="0.15">
      <c r="A24" s="13" t="s">
        <v>652</v>
      </c>
      <c r="B24" s="9" t="s">
        <v>653</v>
      </c>
      <c r="D24" s="11" t="s">
        <v>598</v>
      </c>
      <c r="E24" s="15" t="s">
        <v>654</v>
      </c>
    </row>
    <row r="25" spans="1:7" ht="110.25" customHeight="1" x14ac:dyDescent="0.15">
      <c r="A25" s="13" t="s">
        <v>655</v>
      </c>
      <c r="B25" s="9" t="s">
        <v>656</v>
      </c>
      <c r="C25" s="34" t="s">
        <v>11</v>
      </c>
      <c r="D25" s="11" t="s">
        <v>24</v>
      </c>
      <c r="E25" s="15" t="s">
        <v>657</v>
      </c>
    </row>
    <row r="26" spans="1:7" ht="28.5" customHeight="1" x14ac:dyDescent="0.15">
      <c r="A26" s="13" t="s">
        <v>658</v>
      </c>
      <c r="B26" s="9" t="s">
        <v>659</v>
      </c>
      <c r="C26" s="34"/>
      <c r="D26" s="11" t="s">
        <v>24</v>
      </c>
      <c r="E26" s="15" t="s">
        <v>660</v>
      </c>
    </row>
    <row r="27" spans="1:7" ht="132" x14ac:dyDescent="0.15">
      <c r="A27" s="13" t="s">
        <v>661</v>
      </c>
      <c r="B27" s="9" t="s">
        <v>662</v>
      </c>
      <c r="C27" s="34"/>
      <c r="D27" s="11" t="s">
        <v>598</v>
      </c>
      <c r="E27" s="15" t="s">
        <v>663</v>
      </c>
    </row>
    <row r="28" spans="1:7" ht="33" x14ac:dyDescent="0.15">
      <c r="A28" s="13" t="s">
        <v>664</v>
      </c>
      <c r="B28" s="9" t="s">
        <v>665</v>
      </c>
      <c r="C28" s="34" t="s">
        <v>666</v>
      </c>
      <c r="D28" s="11" t="s">
        <v>598</v>
      </c>
      <c r="E28" s="15" t="s">
        <v>667</v>
      </c>
    </row>
    <row r="29" spans="1:7" ht="27" x14ac:dyDescent="0.15">
      <c r="A29" s="13" t="s">
        <v>668</v>
      </c>
      <c r="B29" s="9" t="s">
        <v>659</v>
      </c>
      <c r="C29" s="34"/>
      <c r="D29" s="11" t="s">
        <v>598</v>
      </c>
      <c r="E29" s="15" t="s">
        <v>669</v>
      </c>
    </row>
    <row r="30" spans="1:7" ht="162.75" customHeight="1" x14ac:dyDescent="0.15">
      <c r="A30" s="13" t="s">
        <v>670</v>
      </c>
      <c r="B30" s="9" t="s">
        <v>671</v>
      </c>
      <c r="D30" s="11" t="s">
        <v>24</v>
      </c>
      <c r="E30" s="15" t="s">
        <v>672</v>
      </c>
      <c r="G30" s="28">
        <v>1</v>
      </c>
    </row>
    <row r="31" spans="1:7" ht="41.25" customHeight="1" x14ac:dyDescent="0.15">
      <c r="A31" s="13" t="s">
        <v>673</v>
      </c>
      <c r="B31" s="9" t="s">
        <v>674</v>
      </c>
      <c r="D31" s="11" t="s">
        <v>598</v>
      </c>
      <c r="E31" s="15" t="s">
        <v>676</v>
      </c>
      <c r="G31" s="28">
        <v>1</v>
      </c>
    </row>
    <row r="32" spans="1:7" ht="69.75" customHeight="1" x14ac:dyDescent="0.15">
      <c r="A32" s="13" t="s">
        <v>502</v>
      </c>
      <c r="B32" s="9" t="s">
        <v>677</v>
      </c>
      <c r="D32" s="11" t="s">
        <v>24</v>
      </c>
      <c r="E32" s="15" t="s">
        <v>675</v>
      </c>
      <c r="G32" s="28">
        <v>1</v>
      </c>
    </row>
    <row r="33" spans="1:7" ht="25.5" customHeight="1" x14ac:dyDescent="0.15">
      <c r="A33" s="291" t="s">
        <v>678</v>
      </c>
      <c r="B33" s="309" t="s">
        <v>679</v>
      </c>
      <c r="C33" s="302"/>
      <c r="D33" s="298" t="s">
        <v>598</v>
      </c>
      <c r="E33" s="292" t="s">
        <v>680</v>
      </c>
      <c r="F33" s="288"/>
      <c r="G33" s="344">
        <v>1</v>
      </c>
    </row>
    <row r="34" spans="1:7" ht="16.5" customHeight="1" x14ac:dyDescent="0.15">
      <c r="A34" s="291"/>
      <c r="B34" s="310"/>
      <c r="C34" s="302"/>
      <c r="D34" s="298"/>
      <c r="E34" s="298"/>
      <c r="F34" s="288"/>
      <c r="G34" s="344"/>
    </row>
    <row r="35" spans="1:7" ht="16.5" customHeight="1" x14ac:dyDescent="0.15">
      <c r="A35" s="291"/>
      <c r="B35" s="310"/>
      <c r="C35" s="302"/>
      <c r="D35" s="298"/>
      <c r="E35" s="298"/>
      <c r="F35" s="288"/>
      <c r="G35" s="344"/>
    </row>
    <row r="36" spans="1:7" ht="16.5" customHeight="1" x14ac:dyDescent="0.15">
      <c r="A36" s="291"/>
      <c r="B36" s="310"/>
      <c r="C36" s="302"/>
      <c r="D36" s="298"/>
      <c r="E36" s="298"/>
      <c r="F36" s="288"/>
      <c r="G36" s="344"/>
    </row>
    <row r="37" spans="1:7" ht="16.5" customHeight="1" x14ac:dyDescent="0.15">
      <c r="A37" s="291"/>
      <c r="B37" s="310"/>
      <c r="C37" s="302"/>
      <c r="D37" s="298"/>
      <c r="E37" s="298"/>
      <c r="F37" s="288"/>
      <c r="G37" s="344"/>
    </row>
    <row r="38" spans="1:7" ht="16.5" customHeight="1" x14ac:dyDescent="0.15">
      <c r="A38" s="291"/>
      <c r="B38" s="310"/>
      <c r="C38" s="302"/>
      <c r="D38" s="298"/>
      <c r="E38" s="298"/>
      <c r="F38" s="288"/>
      <c r="G38" s="344"/>
    </row>
    <row r="39" spans="1:7" ht="16.5" customHeight="1" x14ac:dyDescent="0.15">
      <c r="A39" s="291"/>
      <c r="B39" s="310"/>
      <c r="C39" s="302"/>
      <c r="D39" s="298"/>
      <c r="E39" s="298"/>
      <c r="F39" s="288"/>
      <c r="G39" s="344"/>
    </row>
    <row r="40" spans="1:7" ht="16.5" customHeight="1" x14ac:dyDescent="0.15">
      <c r="A40" s="291"/>
      <c r="B40" s="310"/>
      <c r="C40" s="302"/>
      <c r="D40" s="298"/>
      <c r="E40" s="298"/>
      <c r="F40" s="288"/>
      <c r="G40" s="344"/>
    </row>
    <row r="41" spans="1:7" ht="16.5" customHeight="1" x14ac:dyDescent="0.15">
      <c r="A41" s="291"/>
      <c r="B41" s="310"/>
      <c r="C41" s="302"/>
      <c r="D41" s="298"/>
      <c r="E41" s="298"/>
      <c r="F41" s="288"/>
      <c r="G41" s="344"/>
    </row>
    <row r="42" spans="1:7" ht="48" customHeight="1" x14ac:dyDescent="0.15">
      <c r="A42" s="291"/>
      <c r="B42" s="310"/>
      <c r="C42" s="302"/>
      <c r="D42" s="298"/>
      <c r="E42" s="298"/>
      <c r="F42" s="288"/>
      <c r="G42" s="344"/>
    </row>
    <row r="43" spans="1:7" ht="31.5" customHeight="1" x14ac:dyDescent="0.15">
      <c r="A43" s="13" t="s">
        <v>681</v>
      </c>
      <c r="B43" s="35" t="s">
        <v>682</v>
      </c>
      <c r="D43" s="11" t="s">
        <v>598</v>
      </c>
      <c r="E43" s="15" t="s">
        <v>683</v>
      </c>
      <c r="G43" s="28">
        <v>1</v>
      </c>
    </row>
    <row r="44" spans="1:7" ht="14.25" customHeight="1" x14ac:dyDescent="0.15">
      <c r="A44" s="291" t="s">
        <v>684</v>
      </c>
      <c r="B44" s="309" t="s">
        <v>685</v>
      </c>
      <c r="C44" s="307" t="s">
        <v>686</v>
      </c>
      <c r="D44" s="298" t="s">
        <v>598</v>
      </c>
      <c r="E44" s="292" t="s">
        <v>687</v>
      </c>
      <c r="F44" s="288"/>
      <c r="G44" s="301">
        <v>1.0009999999999999</v>
      </c>
    </row>
    <row r="45" spans="1:7" ht="16.5" customHeight="1" x14ac:dyDescent="0.15">
      <c r="A45" s="291"/>
      <c r="B45" s="309"/>
      <c r="C45" s="307"/>
      <c r="D45" s="298"/>
      <c r="E45" s="298"/>
      <c r="F45" s="288"/>
      <c r="G45" s="301"/>
    </row>
    <row r="46" spans="1:7" ht="16.5" customHeight="1" x14ac:dyDescent="0.15">
      <c r="A46" s="291"/>
      <c r="B46" s="309"/>
      <c r="C46" s="307"/>
      <c r="D46" s="298"/>
      <c r="E46" s="298"/>
      <c r="F46" s="288"/>
      <c r="G46" s="301"/>
    </row>
    <row r="47" spans="1:7" ht="16.5" customHeight="1" x14ac:dyDescent="0.15">
      <c r="A47" s="291"/>
      <c r="B47" s="309"/>
      <c r="C47" s="307"/>
      <c r="D47" s="298"/>
      <c r="E47" s="298"/>
      <c r="F47" s="288"/>
      <c r="G47" s="301"/>
    </row>
    <row r="48" spans="1:7" ht="16.5" customHeight="1" x14ac:dyDescent="0.15">
      <c r="A48" s="291"/>
      <c r="B48" s="309"/>
      <c r="C48" s="307"/>
      <c r="D48" s="298"/>
      <c r="E48" s="298"/>
      <c r="F48" s="288"/>
      <c r="G48" s="301"/>
    </row>
    <row r="49" spans="1:7" ht="51" customHeight="1" x14ac:dyDescent="0.15">
      <c r="A49" s="291"/>
      <c r="B49" s="309"/>
      <c r="C49" s="307"/>
      <c r="D49" s="298"/>
      <c r="E49" s="298"/>
      <c r="F49" s="288"/>
      <c r="G49" s="301"/>
    </row>
    <row r="50" spans="1:7" ht="42" customHeight="1" x14ac:dyDescent="0.15">
      <c r="A50" s="291"/>
      <c r="B50" s="9" t="s">
        <v>550</v>
      </c>
      <c r="C50" s="307"/>
      <c r="D50" s="298"/>
      <c r="E50" s="298"/>
      <c r="F50" s="288"/>
      <c r="G50" s="301"/>
    </row>
    <row r="51" spans="1:7" ht="31.5" customHeight="1" x14ac:dyDescent="0.15">
      <c r="A51" s="13" t="s">
        <v>518</v>
      </c>
      <c r="B51" s="35" t="s">
        <v>682</v>
      </c>
      <c r="D51" s="11" t="s">
        <v>24</v>
      </c>
      <c r="E51" s="15" t="s">
        <v>688</v>
      </c>
      <c r="G51" s="12">
        <v>1.0009999999999999</v>
      </c>
    </row>
    <row r="52" spans="1:7" ht="31.5" customHeight="1" x14ac:dyDescent="0.15">
      <c r="A52" s="13" t="s">
        <v>521</v>
      </c>
      <c r="B52" s="17" t="s">
        <v>689</v>
      </c>
      <c r="D52" s="11" t="s">
        <v>598</v>
      </c>
      <c r="E52" s="15" t="s">
        <v>690</v>
      </c>
      <c r="G52" s="12">
        <v>1.0009999999999999</v>
      </c>
    </row>
    <row r="53" spans="1:7" ht="31.5" customHeight="1" x14ac:dyDescent="0.15">
      <c r="A53" s="13" t="s">
        <v>526</v>
      </c>
      <c r="B53" s="17" t="s">
        <v>691</v>
      </c>
      <c r="D53" s="11" t="s">
        <v>24</v>
      </c>
      <c r="E53" s="15" t="s">
        <v>692</v>
      </c>
      <c r="G53" s="12">
        <v>1.0009999999999999</v>
      </c>
    </row>
    <row r="54" spans="1:7" ht="31.5" customHeight="1" x14ac:dyDescent="0.15">
      <c r="A54" s="13" t="s">
        <v>528</v>
      </c>
      <c r="B54" s="17" t="s">
        <v>364</v>
      </c>
      <c r="D54" s="11" t="s">
        <v>598</v>
      </c>
      <c r="E54" s="15" t="s">
        <v>693</v>
      </c>
      <c r="G54" s="12">
        <v>1.0009999999999999</v>
      </c>
    </row>
    <row r="55" spans="1:7" ht="75" customHeight="1" x14ac:dyDescent="0.15">
      <c r="A55" s="13" t="s">
        <v>694</v>
      </c>
      <c r="B55" s="9" t="s">
        <v>695</v>
      </c>
      <c r="D55" s="11" t="s">
        <v>24</v>
      </c>
      <c r="E55" s="15" t="s">
        <v>696</v>
      </c>
      <c r="G55" s="12">
        <v>1.0009999999999999</v>
      </c>
    </row>
    <row r="56" spans="1:7" ht="28.5" customHeight="1" x14ac:dyDescent="0.15">
      <c r="A56" s="13" t="s">
        <v>697</v>
      </c>
      <c r="B56" s="9" t="s">
        <v>698</v>
      </c>
      <c r="D56" s="11" t="s">
        <v>24</v>
      </c>
      <c r="E56" s="15" t="s">
        <v>699</v>
      </c>
      <c r="G56" s="12">
        <v>1.0009999999999999</v>
      </c>
    </row>
    <row r="57" spans="1:7" ht="27" x14ac:dyDescent="0.15">
      <c r="A57" s="13" t="s">
        <v>552</v>
      </c>
      <c r="B57" s="9" t="s">
        <v>700</v>
      </c>
      <c r="D57" s="11" t="s">
        <v>24</v>
      </c>
      <c r="E57" s="15" t="s">
        <v>701</v>
      </c>
      <c r="G57" s="12">
        <v>1.0009999999999999</v>
      </c>
    </row>
    <row r="58" spans="1:7" ht="82.5" x14ac:dyDescent="0.15">
      <c r="A58" s="13" t="s">
        <v>555</v>
      </c>
      <c r="B58" s="9" t="s">
        <v>702</v>
      </c>
      <c r="D58" s="11" t="s">
        <v>598</v>
      </c>
      <c r="E58" s="15" t="s">
        <v>703</v>
      </c>
      <c r="G58" s="12">
        <v>1.0029999999999999</v>
      </c>
    </row>
    <row r="59" spans="1:7" ht="49.5" x14ac:dyDescent="0.15">
      <c r="A59" s="13" t="s">
        <v>559</v>
      </c>
      <c r="B59" s="9" t="s">
        <v>704</v>
      </c>
      <c r="D59" s="11" t="s">
        <v>598</v>
      </c>
      <c r="E59" s="15" t="s">
        <v>705</v>
      </c>
      <c r="G59" s="12">
        <v>1.0029999999999999</v>
      </c>
    </row>
    <row r="60" spans="1:7" ht="33" x14ac:dyDescent="0.15">
      <c r="A60" s="13" t="s">
        <v>706</v>
      </c>
      <c r="B60" s="9" t="s">
        <v>707</v>
      </c>
      <c r="D60" s="11" t="s">
        <v>598</v>
      </c>
      <c r="E60" s="15" t="s">
        <v>708</v>
      </c>
      <c r="G60" s="12">
        <v>1.0029999999999999</v>
      </c>
    </row>
    <row r="61" spans="1:7" x14ac:dyDescent="0.15">
      <c r="A61" s="291" t="s">
        <v>1004</v>
      </c>
      <c r="B61" s="97" t="s">
        <v>987</v>
      </c>
      <c r="D61" s="298" t="s">
        <v>1005</v>
      </c>
      <c r="E61" s="292" t="s">
        <v>1034</v>
      </c>
      <c r="F61" s="298"/>
      <c r="G61" s="298" t="s">
        <v>1006</v>
      </c>
    </row>
    <row r="62" spans="1:7" x14ac:dyDescent="0.15">
      <c r="A62" s="291"/>
      <c r="B62" s="97" t="s">
        <v>988</v>
      </c>
      <c r="D62" s="298"/>
      <c r="E62" s="298"/>
      <c r="F62" s="298"/>
      <c r="G62" s="298"/>
    </row>
    <row r="63" spans="1:7" x14ac:dyDescent="0.15">
      <c r="A63" s="291"/>
      <c r="B63" s="96" t="s">
        <v>989</v>
      </c>
      <c r="D63" s="298"/>
      <c r="E63" s="298"/>
      <c r="F63" s="298"/>
      <c r="G63" s="298"/>
    </row>
    <row r="64" spans="1:7" x14ac:dyDescent="0.15">
      <c r="A64" s="291"/>
      <c r="B64" s="97" t="s">
        <v>990</v>
      </c>
      <c r="D64" s="298"/>
      <c r="E64" s="298"/>
      <c r="F64" s="298"/>
      <c r="G64" s="298"/>
    </row>
    <row r="65" spans="1:7" x14ac:dyDescent="0.15">
      <c r="A65" s="291"/>
      <c r="B65" s="97" t="s">
        <v>991</v>
      </c>
      <c r="D65" s="298"/>
      <c r="E65" s="298"/>
      <c r="F65" s="298"/>
      <c r="G65" s="298"/>
    </row>
    <row r="66" spans="1:7" x14ac:dyDescent="0.15">
      <c r="A66" s="291"/>
      <c r="B66" s="97" t="s">
        <v>992</v>
      </c>
      <c r="D66" s="298"/>
      <c r="E66" s="298"/>
      <c r="F66" s="298"/>
      <c r="G66" s="298"/>
    </row>
    <row r="67" spans="1:7" x14ac:dyDescent="0.15">
      <c r="A67" s="291"/>
      <c r="B67" s="97" t="s">
        <v>993</v>
      </c>
      <c r="D67" s="298"/>
      <c r="E67" s="298"/>
      <c r="F67" s="298"/>
      <c r="G67" s="298"/>
    </row>
    <row r="68" spans="1:7" x14ac:dyDescent="0.15">
      <c r="A68" s="291"/>
      <c r="B68" s="49" t="s">
        <v>994</v>
      </c>
      <c r="D68" s="298"/>
      <c r="E68" s="298"/>
      <c r="F68" s="298"/>
      <c r="G68" s="298"/>
    </row>
    <row r="69" spans="1:7" x14ac:dyDescent="0.15">
      <c r="A69" s="291"/>
      <c r="B69" s="50" t="s">
        <v>995</v>
      </c>
      <c r="D69" s="298"/>
      <c r="E69" s="298"/>
      <c r="F69" s="298"/>
      <c r="G69" s="298"/>
    </row>
    <row r="70" spans="1:7" x14ac:dyDescent="0.15">
      <c r="A70" s="291"/>
      <c r="B70" s="10" t="s">
        <v>996</v>
      </c>
      <c r="D70" s="298"/>
      <c r="E70" s="298"/>
      <c r="F70" s="298"/>
      <c r="G70" s="298"/>
    </row>
    <row r="71" spans="1:7" x14ac:dyDescent="0.15">
      <c r="A71" s="291"/>
      <c r="B71" s="10" t="s">
        <v>997</v>
      </c>
      <c r="D71" s="298"/>
      <c r="E71" s="298"/>
      <c r="F71" s="298"/>
      <c r="G71" s="298"/>
    </row>
    <row r="72" spans="1:7" x14ac:dyDescent="0.15">
      <c r="A72" s="291"/>
      <c r="B72" s="82" t="s">
        <v>998</v>
      </c>
      <c r="D72" s="298"/>
      <c r="E72" s="298"/>
      <c r="F72" s="298"/>
      <c r="G72" s="298"/>
    </row>
    <row r="73" spans="1:7" x14ac:dyDescent="0.15">
      <c r="A73" s="291"/>
      <c r="B73" s="94" t="s">
        <v>999</v>
      </c>
      <c r="D73" s="298"/>
      <c r="E73" s="298"/>
      <c r="F73" s="298"/>
      <c r="G73" s="298"/>
    </row>
    <row r="74" spans="1:7" x14ac:dyDescent="0.15">
      <c r="A74" s="291"/>
      <c r="B74" s="10" t="s">
        <v>1003</v>
      </c>
      <c r="D74" s="298"/>
      <c r="E74" s="298"/>
      <c r="F74" s="298"/>
      <c r="G74" s="298"/>
    </row>
    <row r="75" spans="1:7" x14ac:dyDescent="0.15">
      <c r="A75" s="291"/>
      <c r="B75" s="97" t="s">
        <v>1002</v>
      </c>
      <c r="D75" s="298"/>
      <c r="E75" s="298"/>
      <c r="F75" s="298"/>
      <c r="G75" s="298"/>
    </row>
    <row r="76" spans="1:7" x14ac:dyDescent="0.15">
      <c r="A76" s="291"/>
      <c r="B76" s="97" t="s">
        <v>1000</v>
      </c>
      <c r="D76" s="298"/>
      <c r="E76" s="298"/>
      <c r="F76" s="298"/>
      <c r="G76" s="298"/>
    </row>
    <row r="77" spans="1:7" x14ac:dyDescent="0.15">
      <c r="A77" s="291"/>
      <c r="B77" s="97" t="s">
        <v>1001</v>
      </c>
      <c r="D77" s="298"/>
      <c r="E77" s="298"/>
      <c r="F77" s="298"/>
      <c r="G77" s="298"/>
    </row>
    <row r="78" spans="1:7" x14ac:dyDescent="0.15">
      <c r="A78" s="291" t="s">
        <v>1033</v>
      </c>
      <c r="B78" s="10" t="s">
        <v>1032</v>
      </c>
      <c r="D78" s="298" t="s">
        <v>516</v>
      </c>
      <c r="E78" s="292" t="s">
        <v>1073</v>
      </c>
      <c r="G78" s="298" t="s">
        <v>1075</v>
      </c>
    </row>
    <row r="79" spans="1:7" x14ac:dyDescent="0.15">
      <c r="A79" s="291"/>
      <c r="B79" s="10" t="s">
        <v>1035</v>
      </c>
      <c r="D79" s="298"/>
      <c r="E79" s="298"/>
      <c r="G79" s="298"/>
    </row>
    <row r="80" spans="1:7" x14ac:dyDescent="0.15">
      <c r="A80" s="291"/>
      <c r="B80" s="10" t="s">
        <v>1054</v>
      </c>
      <c r="D80" s="298"/>
      <c r="E80" s="298"/>
      <c r="G80" s="298"/>
    </row>
    <row r="81" spans="1:7" x14ac:dyDescent="0.15">
      <c r="A81" s="13" t="s">
        <v>1053</v>
      </c>
      <c r="B81" s="10" t="s">
        <v>1068</v>
      </c>
    </row>
    <row r="82" spans="1:7" x14ac:dyDescent="0.15">
      <c r="B82" s="10" t="s">
        <v>1069</v>
      </c>
    </row>
    <row r="83" spans="1:7" x14ac:dyDescent="0.15">
      <c r="A83" s="132"/>
      <c r="B83" s="135" t="s">
        <v>1076</v>
      </c>
      <c r="D83" s="133"/>
      <c r="E83" s="133"/>
      <c r="G83" s="134"/>
    </row>
    <row r="84" spans="1:7" ht="27" x14ac:dyDescent="0.15">
      <c r="A84" s="13" t="s">
        <v>1070</v>
      </c>
      <c r="B84" s="10" t="s">
        <v>1071</v>
      </c>
      <c r="D84" s="11" t="s">
        <v>1072</v>
      </c>
      <c r="E84" s="125" t="s">
        <v>1074</v>
      </c>
      <c r="G84" s="144" t="s">
        <v>1148</v>
      </c>
    </row>
    <row r="85" spans="1:7" ht="13.5" x14ac:dyDescent="0.15">
      <c r="A85" s="291" t="s">
        <v>1140</v>
      </c>
      <c r="B85" s="52" t="s">
        <v>1139</v>
      </c>
      <c r="C85" s="302"/>
      <c r="D85" s="298" t="s">
        <v>473</v>
      </c>
      <c r="E85" s="292" t="s">
        <v>1145</v>
      </c>
      <c r="F85" s="288"/>
      <c r="G85" s="343" t="s">
        <v>1148</v>
      </c>
    </row>
    <row r="86" spans="1:7" ht="13.5" x14ac:dyDescent="0.15">
      <c r="A86" s="291"/>
      <c r="B86" s="52" t="s">
        <v>1136</v>
      </c>
      <c r="C86" s="302"/>
      <c r="D86" s="298"/>
      <c r="E86" s="298"/>
      <c r="F86" s="288"/>
      <c r="G86" s="344"/>
    </row>
    <row r="87" spans="1:7" ht="13.5" x14ac:dyDescent="0.15">
      <c r="A87" s="291"/>
      <c r="B87" s="52" t="s">
        <v>1137</v>
      </c>
      <c r="C87" s="302"/>
      <c r="D87" s="298"/>
      <c r="E87" s="298"/>
      <c r="F87" s="288"/>
      <c r="G87" s="344"/>
    </row>
    <row r="88" spans="1:7" ht="13.5" x14ac:dyDescent="0.15">
      <c r="A88" s="291"/>
      <c r="B88" s="52" t="s">
        <v>1138</v>
      </c>
      <c r="C88" s="302"/>
      <c r="D88" s="298"/>
      <c r="E88" s="298"/>
      <c r="F88" s="288"/>
      <c r="G88" s="344"/>
    </row>
    <row r="89" spans="1:7" x14ac:dyDescent="0.15">
      <c r="A89" s="291"/>
      <c r="B89" s="10" t="s">
        <v>1141</v>
      </c>
    </row>
    <row r="90" spans="1:7" ht="27" x14ac:dyDescent="0.15">
      <c r="A90" s="13" t="s">
        <v>1144</v>
      </c>
      <c r="B90" s="10" t="s">
        <v>1142</v>
      </c>
      <c r="D90" s="11" t="s">
        <v>1143</v>
      </c>
      <c r="E90" s="139" t="s">
        <v>1146</v>
      </c>
      <c r="G90" s="144" t="s">
        <v>1147</v>
      </c>
    </row>
    <row r="91" spans="1:7" ht="27" x14ac:dyDescent="0.15">
      <c r="A91" s="140" t="s">
        <v>1149</v>
      </c>
      <c r="B91" s="143" t="s">
        <v>1150</v>
      </c>
      <c r="D91" s="142" t="s">
        <v>1240</v>
      </c>
      <c r="E91" s="141" t="s">
        <v>1151</v>
      </c>
      <c r="G91" s="145" t="s">
        <v>1243</v>
      </c>
    </row>
    <row r="92" spans="1:7" x14ac:dyDescent="0.15">
      <c r="A92" s="291" t="s">
        <v>1239</v>
      </c>
      <c r="B92" s="146" t="s">
        <v>1152</v>
      </c>
      <c r="D92" s="298" t="s">
        <v>1241</v>
      </c>
      <c r="E92" s="292" t="s">
        <v>1242</v>
      </c>
      <c r="F92" s="298"/>
      <c r="G92" s="298" t="s">
        <v>1148</v>
      </c>
    </row>
    <row r="93" spans="1:7" x14ac:dyDescent="0.15">
      <c r="A93" s="291"/>
      <c r="B93" s="10" t="s">
        <v>1179</v>
      </c>
      <c r="D93" s="298"/>
      <c r="E93" s="298"/>
      <c r="F93" s="298"/>
      <c r="G93" s="298"/>
    </row>
    <row r="94" spans="1:7" x14ac:dyDescent="0.15">
      <c r="A94" s="291"/>
      <c r="B94" s="10" t="s">
        <v>1218</v>
      </c>
      <c r="D94" s="298"/>
      <c r="E94" s="298"/>
      <c r="F94" s="298"/>
      <c r="G94" s="298"/>
    </row>
    <row r="95" spans="1:7" x14ac:dyDescent="0.15">
      <c r="A95" s="291"/>
      <c r="B95" s="10" t="s">
        <v>1244</v>
      </c>
      <c r="D95" s="298"/>
      <c r="E95" s="298"/>
      <c r="F95" s="298"/>
      <c r="G95" s="298"/>
    </row>
    <row r="96" spans="1:7" x14ac:dyDescent="0.15">
      <c r="B96" s="209" t="s">
        <v>1286</v>
      </c>
    </row>
    <row r="97" spans="1:7" ht="13.5" x14ac:dyDescent="0.15">
      <c r="B97" s="52" t="s">
        <v>1295</v>
      </c>
    </row>
    <row r="98" spans="1:7" x14ac:dyDescent="0.15">
      <c r="B98" s="10" t="s">
        <v>1327</v>
      </c>
    </row>
    <row r="99" spans="1:7" ht="60" x14ac:dyDescent="0.15">
      <c r="A99" s="13" t="s">
        <v>1474</v>
      </c>
      <c r="B99" s="10" t="s">
        <v>1341</v>
      </c>
      <c r="C99" s="254" t="s">
        <v>1447</v>
      </c>
      <c r="D99" s="11" t="s">
        <v>1340</v>
      </c>
      <c r="E99" s="215" t="s">
        <v>1477</v>
      </c>
      <c r="G99" s="261" t="s">
        <v>1478</v>
      </c>
    </row>
    <row r="100" spans="1:7" ht="13.5" x14ac:dyDescent="0.15">
      <c r="A100" s="291" t="s">
        <v>1475</v>
      </c>
      <c r="B100" s="205" t="s">
        <v>1388</v>
      </c>
      <c r="D100" s="298" t="s">
        <v>1476</v>
      </c>
      <c r="E100" s="292" t="s">
        <v>1547</v>
      </c>
      <c r="G100" s="343" t="s">
        <v>1479</v>
      </c>
    </row>
    <row r="101" spans="1:7" x14ac:dyDescent="0.15">
      <c r="A101" s="291"/>
      <c r="B101" s="246" t="s">
        <v>1421</v>
      </c>
      <c r="D101" s="298"/>
      <c r="E101" s="298"/>
      <c r="G101" s="344"/>
    </row>
    <row r="102" spans="1:7" x14ac:dyDescent="0.15">
      <c r="A102" s="291"/>
      <c r="B102" s="10" t="s">
        <v>1433</v>
      </c>
      <c r="D102" s="298"/>
      <c r="E102" s="298"/>
      <c r="G102" s="344"/>
    </row>
    <row r="103" spans="1:7" x14ac:dyDescent="0.15">
      <c r="A103" s="291"/>
      <c r="B103" s="252" t="s">
        <v>1402</v>
      </c>
      <c r="D103" s="298"/>
      <c r="E103" s="298"/>
      <c r="G103" s="344"/>
    </row>
    <row r="104" spans="1:7" x14ac:dyDescent="0.15">
      <c r="A104" s="291" t="s">
        <v>1536</v>
      </c>
      <c r="B104" s="270" t="s">
        <v>1500</v>
      </c>
    </row>
    <row r="105" spans="1:7" x14ac:dyDescent="0.15">
      <c r="A105" s="291"/>
      <c r="B105" s="10" t="s">
        <v>1513</v>
      </c>
    </row>
    <row r="106" spans="1:7" x14ac:dyDescent="0.15">
      <c r="A106" s="291"/>
      <c r="B106" s="10" t="s">
        <v>1537</v>
      </c>
    </row>
    <row r="107" spans="1:7" x14ac:dyDescent="0.15">
      <c r="A107" s="291" t="s">
        <v>1545</v>
      </c>
      <c r="B107" s="10" t="s">
        <v>1544</v>
      </c>
      <c r="D107" s="298" t="s">
        <v>1546</v>
      </c>
      <c r="E107" s="292" t="s">
        <v>1548</v>
      </c>
      <c r="F107" s="298"/>
      <c r="G107" s="298" t="s">
        <v>1549</v>
      </c>
    </row>
    <row r="108" spans="1:7" x14ac:dyDescent="0.15">
      <c r="A108" s="291"/>
      <c r="B108" s="10" t="s">
        <v>1540</v>
      </c>
      <c r="D108" s="298"/>
      <c r="E108" s="298"/>
      <c r="F108" s="298"/>
      <c r="G108" s="298"/>
    </row>
    <row r="109" spans="1:7" x14ac:dyDescent="0.15">
      <c r="A109" s="291"/>
      <c r="B109" s="10" t="s">
        <v>1550</v>
      </c>
      <c r="D109" s="298"/>
      <c r="E109" s="298"/>
      <c r="F109" s="298"/>
      <c r="G109" s="298"/>
    </row>
    <row r="110" spans="1:7" x14ac:dyDescent="0.15">
      <c r="A110" s="291" t="s">
        <v>1560</v>
      </c>
      <c r="B110" s="287" t="s">
        <v>1554</v>
      </c>
      <c r="D110" s="298" t="s">
        <v>1546</v>
      </c>
      <c r="E110" s="292" t="s">
        <v>1561</v>
      </c>
      <c r="F110" s="298"/>
      <c r="G110" s="298" t="s">
        <v>1549</v>
      </c>
    </row>
    <row r="111" spans="1:7" x14ac:dyDescent="0.15">
      <c r="A111" s="291"/>
      <c r="B111" s="10" t="s">
        <v>1558</v>
      </c>
      <c r="D111" s="298"/>
      <c r="E111" s="298"/>
      <c r="F111" s="298"/>
      <c r="G111" s="298"/>
    </row>
    <row r="112" spans="1:7" x14ac:dyDescent="0.15">
      <c r="A112" s="291"/>
      <c r="B112" s="10" t="s">
        <v>1559</v>
      </c>
      <c r="D112" s="298"/>
      <c r="E112" s="298"/>
      <c r="F112" s="298"/>
      <c r="G112" s="298"/>
    </row>
  </sheetData>
  <mergeCells count="49">
    <mergeCell ref="A107:A109"/>
    <mergeCell ref="D107:D109"/>
    <mergeCell ref="E107:E109"/>
    <mergeCell ref="F107:F109"/>
    <mergeCell ref="G107:G109"/>
    <mergeCell ref="A104:A106"/>
    <mergeCell ref="A100:A103"/>
    <mergeCell ref="D100:D103"/>
    <mergeCell ref="E100:E103"/>
    <mergeCell ref="G100:G103"/>
    <mergeCell ref="G33:G42"/>
    <mergeCell ref="A44:A50"/>
    <mergeCell ref="B44:B49"/>
    <mergeCell ref="C44:C50"/>
    <mergeCell ref="D44:D50"/>
    <mergeCell ref="E44:E50"/>
    <mergeCell ref="F44:F50"/>
    <mergeCell ref="G44:G50"/>
    <mergeCell ref="A33:A42"/>
    <mergeCell ref="B33:B42"/>
    <mergeCell ref="C33:C42"/>
    <mergeCell ref="D33:D42"/>
    <mergeCell ref="E33:E42"/>
    <mergeCell ref="F33:F42"/>
    <mergeCell ref="A61:A77"/>
    <mergeCell ref="D61:D77"/>
    <mergeCell ref="E61:E77"/>
    <mergeCell ref="F61:F77"/>
    <mergeCell ref="G61:G77"/>
    <mergeCell ref="A85:A89"/>
    <mergeCell ref="A78:A80"/>
    <mergeCell ref="D78:D80"/>
    <mergeCell ref="E78:E80"/>
    <mergeCell ref="G78:G80"/>
    <mergeCell ref="D85:D88"/>
    <mergeCell ref="E85:E88"/>
    <mergeCell ref="F85:F88"/>
    <mergeCell ref="G85:G88"/>
    <mergeCell ref="C85:C88"/>
    <mergeCell ref="A92:A95"/>
    <mergeCell ref="D92:D95"/>
    <mergeCell ref="E92:E95"/>
    <mergeCell ref="F92:F95"/>
    <mergeCell ref="G92:G95"/>
    <mergeCell ref="A110:A112"/>
    <mergeCell ref="D110:D112"/>
    <mergeCell ref="E110:E112"/>
    <mergeCell ref="F110:F112"/>
    <mergeCell ref="G110:G112"/>
  </mergeCells>
  <phoneticPr fontId="8"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opLeftCell="A31" workbookViewId="0">
      <selection activeCell="B37" sqref="B37"/>
    </sheetView>
  </sheetViews>
  <sheetFormatPr defaultColWidth="9" defaultRowHeight="16.5" x14ac:dyDescent="0.15"/>
  <cols>
    <col min="1" max="1" width="10.5" style="13" customWidth="1"/>
    <col min="2" max="2" width="57.75" style="10" customWidth="1"/>
    <col min="3" max="3" width="21" style="2" customWidth="1"/>
    <col min="4" max="4" width="11" style="11" customWidth="1"/>
    <col min="5" max="5" width="11.625" style="11" bestFit="1" customWidth="1"/>
    <col min="6" max="6" width="16.5" bestFit="1" customWidth="1"/>
  </cols>
  <sheetData>
    <row r="1" spans="1:7" s="1" customFormat="1" ht="17.25" thickBot="1" x14ac:dyDescent="0.2">
      <c r="A1" s="3" t="s">
        <v>0</v>
      </c>
      <c r="B1" s="4" t="s">
        <v>1</v>
      </c>
      <c r="C1" s="5" t="s">
        <v>2</v>
      </c>
      <c r="D1" s="5" t="s">
        <v>3</v>
      </c>
      <c r="E1" s="5" t="s">
        <v>4</v>
      </c>
      <c r="F1" s="5" t="s">
        <v>5</v>
      </c>
      <c r="G1" s="5" t="s">
        <v>8</v>
      </c>
    </row>
    <row r="2" spans="1:7" ht="27" x14ac:dyDescent="0.15">
      <c r="A2" s="13" t="s">
        <v>180</v>
      </c>
      <c r="B2" s="9" t="s">
        <v>709</v>
      </c>
      <c r="C2" s="6" t="s">
        <v>11</v>
      </c>
      <c r="D2" s="11" t="s">
        <v>24</v>
      </c>
      <c r="E2" s="15" t="s">
        <v>711</v>
      </c>
      <c r="G2" s="36"/>
    </row>
    <row r="3" spans="1:7" ht="27" x14ac:dyDescent="0.15">
      <c r="A3" s="13" t="s">
        <v>712</v>
      </c>
      <c r="B3" s="9" t="s">
        <v>713</v>
      </c>
      <c r="C3" s="6"/>
      <c r="D3" s="11" t="s">
        <v>516</v>
      </c>
      <c r="E3" s="15" t="s">
        <v>714</v>
      </c>
      <c r="G3" s="36"/>
    </row>
    <row r="4" spans="1:7" ht="82.5" x14ac:dyDescent="0.15">
      <c r="A4" s="13" t="s">
        <v>715</v>
      </c>
      <c r="B4" s="9" t="s">
        <v>716</v>
      </c>
      <c r="C4" s="6"/>
      <c r="D4" s="11" t="s">
        <v>24</v>
      </c>
      <c r="E4" s="15" t="s">
        <v>717</v>
      </c>
      <c r="G4" s="36">
        <v>1</v>
      </c>
    </row>
    <row r="5" spans="1:7" ht="27" x14ac:dyDescent="0.15">
      <c r="A5" s="13" t="s">
        <v>25</v>
      </c>
      <c r="B5" s="9" t="s">
        <v>718</v>
      </c>
      <c r="C5" s="6"/>
      <c r="D5" s="11" t="s">
        <v>516</v>
      </c>
      <c r="E5" s="15" t="s">
        <v>719</v>
      </c>
      <c r="G5" s="36">
        <v>1</v>
      </c>
    </row>
    <row r="6" spans="1:7" ht="13.5" x14ac:dyDescent="0.15">
      <c r="A6" s="291" t="s">
        <v>720</v>
      </c>
      <c r="B6" s="309" t="s">
        <v>721</v>
      </c>
      <c r="C6" s="308" t="s">
        <v>722</v>
      </c>
      <c r="D6" s="298" t="s">
        <v>473</v>
      </c>
      <c r="E6" s="292" t="s">
        <v>723</v>
      </c>
      <c r="F6" s="288"/>
      <c r="G6" s="288">
        <v>1.0009999999999999</v>
      </c>
    </row>
    <row r="7" spans="1:7" ht="13.5" x14ac:dyDescent="0.15">
      <c r="A7" s="291"/>
      <c r="B7" s="309"/>
      <c r="C7" s="308"/>
      <c r="D7" s="298"/>
      <c r="E7" s="292"/>
      <c r="F7" s="288"/>
      <c r="G7" s="288"/>
    </row>
    <row r="8" spans="1:7" ht="13.5" x14ac:dyDescent="0.15">
      <c r="A8" s="291"/>
      <c r="B8" s="309"/>
      <c r="C8" s="308"/>
      <c r="D8" s="298"/>
      <c r="E8" s="292"/>
      <c r="F8" s="288"/>
      <c r="G8" s="288"/>
    </row>
    <row r="9" spans="1:7" ht="13.5" x14ac:dyDescent="0.15">
      <c r="A9" s="291"/>
      <c r="B9" s="309"/>
      <c r="C9" s="308"/>
      <c r="D9" s="298"/>
      <c r="E9" s="292"/>
      <c r="F9" s="288"/>
      <c r="G9" s="288"/>
    </row>
    <row r="10" spans="1:7" ht="13.5" x14ac:dyDescent="0.15">
      <c r="A10" s="291"/>
      <c r="B10" s="309"/>
      <c r="C10" s="308"/>
      <c r="D10" s="298"/>
      <c r="E10" s="292"/>
      <c r="F10" s="288"/>
      <c r="G10" s="288"/>
    </row>
    <row r="11" spans="1:7" ht="13.5" x14ac:dyDescent="0.15">
      <c r="A11" s="291"/>
      <c r="B11" s="309"/>
      <c r="C11" s="308"/>
      <c r="D11" s="298"/>
      <c r="E11" s="292"/>
      <c r="F11" s="288"/>
      <c r="G11" s="288"/>
    </row>
    <row r="12" spans="1:7" x14ac:dyDescent="0.15">
      <c r="A12" s="291"/>
      <c r="B12" s="10" t="s">
        <v>724</v>
      </c>
      <c r="C12" s="308"/>
      <c r="D12" s="298"/>
      <c r="E12" s="292"/>
      <c r="F12" s="288"/>
      <c r="G12" s="288"/>
    </row>
    <row r="13" spans="1:7" x14ac:dyDescent="0.15">
      <c r="A13" s="291"/>
      <c r="B13" s="10" t="s">
        <v>725</v>
      </c>
      <c r="C13" s="308"/>
      <c r="D13" s="298"/>
      <c r="E13" s="292"/>
      <c r="F13" s="288"/>
      <c r="G13" s="288"/>
    </row>
    <row r="14" spans="1:7" ht="40.5" x14ac:dyDescent="0.15">
      <c r="A14" s="13" t="s">
        <v>42</v>
      </c>
      <c r="B14" s="35" t="s">
        <v>726</v>
      </c>
      <c r="D14" s="11" t="s">
        <v>24</v>
      </c>
      <c r="E14" s="15" t="s">
        <v>727</v>
      </c>
      <c r="G14" s="43">
        <v>1.004</v>
      </c>
    </row>
    <row r="15" spans="1:7" ht="40.5" x14ac:dyDescent="0.15">
      <c r="A15" s="40" t="s">
        <v>846</v>
      </c>
      <c r="B15" s="35" t="s">
        <v>847</v>
      </c>
      <c r="D15" s="41" t="s">
        <v>24</v>
      </c>
      <c r="E15" s="42" t="s">
        <v>845</v>
      </c>
      <c r="G15" s="43">
        <v>1.004</v>
      </c>
    </row>
    <row r="16" spans="1:7" x14ac:dyDescent="0.15">
      <c r="B16" s="49" t="s">
        <v>860</v>
      </c>
    </row>
    <row r="17" spans="1:5" x14ac:dyDescent="0.15">
      <c r="B17" s="50" t="s">
        <v>861</v>
      </c>
    </row>
    <row r="18" spans="1:5" x14ac:dyDescent="0.15">
      <c r="B18" s="10" t="s">
        <v>882</v>
      </c>
    </row>
    <row r="19" spans="1:5" x14ac:dyDescent="0.15">
      <c r="B19" s="10" t="s">
        <v>876</v>
      </c>
    </row>
    <row r="20" spans="1:5" x14ac:dyDescent="0.15">
      <c r="B20" s="82" t="s">
        <v>932</v>
      </c>
    </row>
    <row r="21" spans="1:5" ht="40.5" x14ac:dyDescent="0.15">
      <c r="A21"/>
      <c r="B21" s="35" t="s">
        <v>935</v>
      </c>
      <c r="C21"/>
      <c r="D21"/>
      <c r="E21" s="23" t="s">
        <v>934</v>
      </c>
    </row>
    <row r="22" spans="1:5" x14ac:dyDescent="0.15">
      <c r="B22" s="94" t="s">
        <v>970</v>
      </c>
    </row>
    <row r="23" spans="1:5" ht="13.5" x14ac:dyDescent="0.15">
      <c r="B23" t="s">
        <v>1100</v>
      </c>
    </row>
    <row r="24" spans="1:5" x14ac:dyDescent="0.15">
      <c r="B24" s="146" t="s">
        <v>1152</v>
      </c>
    </row>
    <row r="25" spans="1:5" x14ac:dyDescent="0.15">
      <c r="B25" s="10" t="s">
        <v>1179</v>
      </c>
    </row>
    <row r="26" spans="1:5" x14ac:dyDescent="0.15">
      <c r="B26" s="10" t="s">
        <v>1218</v>
      </c>
    </row>
    <row r="27" spans="1:5" x14ac:dyDescent="0.15">
      <c r="B27" s="209" t="s">
        <v>1286</v>
      </c>
    </row>
    <row r="28" spans="1:5" ht="13.5" x14ac:dyDescent="0.15">
      <c r="B28" s="52" t="s">
        <v>1295</v>
      </c>
    </row>
    <row r="29" spans="1:5" x14ac:dyDescent="0.15">
      <c r="B29" s="10" t="s">
        <v>1322</v>
      </c>
    </row>
    <row r="30" spans="1:5" ht="60" x14ac:dyDescent="0.15">
      <c r="B30" s="10" t="s">
        <v>1342</v>
      </c>
      <c r="C30" s="254" t="s">
        <v>1447</v>
      </c>
    </row>
    <row r="31" spans="1:5" ht="13.5" x14ac:dyDescent="0.15">
      <c r="B31" s="205" t="s">
        <v>1388</v>
      </c>
    </row>
    <row r="32" spans="1:5" x14ac:dyDescent="0.15">
      <c r="B32" s="246" t="s">
        <v>1421</v>
      </c>
    </row>
    <row r="33" spans="2:2" x14ac:dyDescent="0.15">
      <c r="B33" s="270" t="s">
        <v>1500</v>
      </c>
    </row>
    <row r="34" spans="2:2" x14ac:dyDescent="0.15">
      <c r="B34" s="252" t="s">
        <v>1402</v>
      </c>
    </row>
    <row r="35" spans="2:2" x14ac:dyDescent="0.15">
      <c r="B35" s="10" t="s">
        <v>1512</v>
      </c>
    </row>
    <row r="36" spans="2:2" x14ac:dyDescent="0.15">
      <c r="B36" s="280" t="s">
        <v>1538</v>
      </c>
    </row>
    <row r="37" spans="2:2" x14ac:dyDescent="0.15">
      <c r="B37" s="287" t="s">
        <v>1554</v>
      </c>
    </row>
  </sheetData>
  <mergeCells count="7">
    <mergeCell ref="G6:G13"/>
    <mergeCell ref="A6:A13"/>
    <mergeCell ref="B6:B11"/>
    <mergeCell ref="C6:C13"/>
    <mergeCell ref="D6:D13"/>
    <mergeCell ref="E6:E13"/>
    <mergeCell ref="F6:F13"/>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selection activeCell="B20" sqref="B20"/>
    </sheetView>
  </sheetViews>
  <sheetFormatPr defaultColWidth="9" defaultRowHeight="16.5" x14ac:dyDescent="0.15"/>
  <cols>
    <col min="1" max="1" width="10.5" style="13" customWidth="1"/>
    <col min="2" max="2" width="70.875" style="10" customWidth="1"/>
    <col min="3" max="3" width="21" style="2" customWidth="1"/>
    <col min="4" max="4" width="11" style="11" customWidth="1"/>
    <col min="5" max="5" width="18.125" style="11" customWidth="1"/>
    <col min="6" max="6" width="18.25" customWidth="1"/>
  </cols>
  <sheetData>
    <row r="1" spans="1:7" s="1" customFormat="1" ht="17.25" thickBot="1" x14ac:dyDescent="0.2">
      <c r="A1" s="3" t="s">
        <v>0</v>
      </c>
      <c r="B1" s="4" t="s">
        <v>1</v>
      </c>
      <c r="C1" s="5" t="s">
        <v>2</v>
      </c>
      <c r="D1" s="5" t="s">
        <v>3</v>
      </c>
      <c r="E1" s="5" t="s">
        <v>4</v>
      </c>
      <c r="F1" s="5" t="s">
        <v>5</v>
      </c>
      <c r="G1" s="5" t="s">
        <v>728</v>
      </c>
    </row>
    <row r="2" spans="1:7" ht="27" x14ac:dyDescent="0.15">
      <c r="A2" s="13" t="s">
        <v>180</v>
      </c>
      <c r="B2" s="9" t="s">
        <v>1107</v>
      </c>
      <c r="C2" s="6"/>
      <c r="D2" s="11" t="s">
        <v>473</v>
      </c>
      <c r="E2" s="15" t="s">
        <v>1199</v>
      </c>
      <c r="F2" s="11"/>
      <c r="G2" s="36"/>
    </row>
    <row r="3" spans="1:7" x14ac:dyDescent="0.15">
      <c r="A3" s="291" t="s">
        <v>1197</v>
      </c>
      <c r="B3" s="177" t="s">
        <v>1175</v>
      </c>
      <c r="C3" s="11"/>
      <c r="D3" s="298" t="s">
        <v>1198</v>
      </c>
      <c r="E3" s="290" t="s">
        <v>1205</v>
      </c>
    </row>
    <row r="4" spans="1:7" x14ac:dyDescent="0.15">
      <c r="A4" s="291"/>
      <c r="B4" s="177" t="s">
        <v>1196</v>
      </c>
      <c r="C4" s="11"/>
      <c r="D4" s="298"/>
      <c r="E4" s="288"/>
    </row>
    <row r="5" spans="1:7" x14ac:dyDescent="0.15">
      <c r="A5" s="291"/>
      <c r="B5" s="178" t="s">
        <v>1200</v>
      </c>
      <c r="C5" s="11"/>
      <c r="D5" s="298"/>
      <c r="E5" s="288"/>
    </row>
    <row r="6" spans="1:7" x14ac:dyDescent="0.15">
      <c r="A6" s="291"/>
      <c r="B6" s="10" t="s">
        <v>1201</v>
      </c>
      <c r="D6" s="298"/>
      <c r="E6" s="288"/>
    </row>
    <row r="7" spans="1:7" ht="27" x14ac:dyDescent="0.15">
      <c r="A7" s="13" t="s">
        <v>1207</v>
      </c>
      <c r="B7" s="10" t="s">
        <v>1203</v>
      </c>
      <c r="D7" s="11" t="s">
        <v>1204</v>
      </c>
      <c r="E7" s="180" t="s">
        <v>1206</v>
      </c>
    </row>
    <row r="8" spans="1:7" ht="48.75" customHeight="1" x14ac:dyDescent="0.15">
      <c r="A8" s="13" t="s">
        <v>1214</v>
      </c>
      <c r="B8" s="187" t="s">
        <v>1216</v>
      </c>
      <c r="D8" s="186" t="s">
        <v>24</v>
      </c>
      <c r="E8" s="185" t="s">
        <v>1215</v>
      </c>
    </row>
    <row r="9" spans="1:7" x14ac:dyDescent="0.15">
      <c r="B9" s="10" t="s">
        <v>1218</v>
      </c>
    </row>
    <row r="10" spans="1:7" x14ac:dyDescent="0.15">
      <c r="B10" s="209" t="s">
        <v>1286</v>
      </c>
    </row>
    <row r="11" spans="1:7" ht="13.5" x14ac:dyDescent="0.15">
      <c r="B11" s="52" t="s">
        <v>1295</v>
      </c>
    </row>
    <row r="12" spans="1:7" x14ac:dyDescent="0.15">
      <c r="B12" s="10" t="s">
        <v>1328</v>
      </c>
    </row>
    <row r="13" spans="1:7" ht="60" x14ac:dyDescent="0.15">
      <c r="B13" s="10" t="s">
        <v>1341</v>
      </c>
      <c r="C13" s="254" t="s">
        <v>1447</v>
      </c>
    </row>
    <row r="14" spans="1:7" ht="13.5" x14ac:dyDescent="0.15">
      <c r="B14" s="205" t="s">
        <v>1388</v>
      </c>
    </row>
    <row r="15" spans="1:7" x14ac:dyDescent="0.15">
      <c r="B15" s="246" t="s">
        <v>1421</v>
      </c>
    </row>
    <row r="16" spans="1:7" x14ac:dyDescent="0.15">
      <c r="B16" s="270" t="s">
        <v>1500</v>
      </c>
    </row>
    <row r="17" spans="2:2" x14ac:dyDescent="0.15">
      <c r="B17" s="252" t="s">
        <v>1402</v>
      </c>
    </row>
    <row r="18" spans="2:2" x14ac:dyDescent="0.15">
      <c r="B18" s="10" t="s">
        <v>1511</v>
      </c>
    </row>
    <row r="19" spans="2:2" x14ac:dyDescent="0.15">
      <c r="B19" s="280" t="s">
        <v>1538</v>
      </c>
    </row>
    <row r="20" spans="2:2" x14ac:dyDescent="0.15">
      <c r="B20" s="287" t="s">
        <v>1554</v>
      </c>
    </row>
  </sheetData>
  <mergeCells count="3">
    <mergeCell ref="A3:A6"/>
    <mergeCell ref="D3:D6"/>
    <mergeCell ref="E3:E6"/>
  </mergeCells>
  <phoneticPr fontId="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10" workbookViewId="0">
      <selection activeCell="B35" sqref="B35"/>
    </sheetView>
  </sheetViews>
  <sheetFormatPr defaultColWidth="9" defaultRowHeight="16.5" x14ac:dyDescent="0.15"/>
  <cols>
    <col min="1" max="1" width="10.5" style="13" customWidth="1"/>
    <col min="2" max="2" width="77.5" style="10" customWidth="1"/>
    <col min="3" max="3" width="21" style="2" customWidth="1"/>
    <col min="4" max="4" width="11" style="11" customWidth="1"/>
    <col min="5" max="5" width="18.125" style="11" customWidth="1"/>
    <col min="6" max="6" width="18.25" customWidth="1"/>
  </cols>
  <sheetData>
    <row r="1" spans="1:7" s="1" customFormat="1" ht="17.25" thickBot="1" x14ac:dyDescent="0.2">
      <c r="A1" s="3" t="s">
        <v>0</v>
      </c>
      <c r="B1" s="4" t="s">
        <v>1</v>
      </c>
      <c r="C1" s="5" t="s">
        <v>2</v>
      </c>
      <c r="D1" s="5" t="s">
        <v>3</v>
      </c>
      <c r="E1" s="5" t="s">
        <v>4</v>
      </c>
      <c r="F1" s="5" t="s">
        <v>5</v>
      </c>
      <c r="G1" s="5" t="s">
        <v>8</v>
      </c>
    </row>
    <row r="2" spans="1:7" ht="27" x14ac:dyDescent="0.15">
      <c r="A2" s="13" t="s">
        <v>9</v>
      </c>
      <c r="B2" s="17" t="s">
        <v>729</v>
      </c>
      <c r="C2" s="6"/>
      <c r="D2" s="11" t="s">
        <v>473</v>
      </c>
      <c r="E2" s="15" t="s">
        <v>730</v>
      </c>
      <c r="F2" s="11"/>
      <c r="G2" s="37"/>
    </row>
    <row r="3" spans="1:7" x14ac:dyDescent="0.15">
      <c r="A3" s="291" t="s">
        <v>731</v>
      </c>
      <c r="B3" s="9" t="s">
        <v>732</v>
      </c>
      <c r="D3" s="298" t="s">
        <v>24</v>
      </c>
      <c r="E3" s="292" t="s">
        <v>733</v>
      </c>
      <c r="F3" s="288"/>
      <c r="G3" s="345"/>
    </row>
    <row r="4" spans="1:7" x14ac:dyDescent="0.15">
      <c r="A4" s="291"/>
      <c r="B4" s="9" t="s">
        <v>734</v>
      </c>
      <c r="D4" s="298"/>
      <c r="E4" s="292"/>
      <c r="F4" s="288"/>
      <c r="G4" s="345"/>
    </row>
    <row r="5" spans="1:7" x14ac:dyDescent="0.15">
      <c r="A5" s="291"/>
      <c r="B5" s="9" t="s">
        <v>735</v>
      </c>
      <c r="D5" s="298"/>
      <c r="E5" s="292"/>
      <c r="F5" s="288"/>
      <c r="G5" s="345"/>
    </row>
    <row r="6" spans="1:7" x14ac:dyDescent="0.15">
      <c r="A6" s="291"/>
      <c r="B6" s="9" t="s">
        <v>736</v>
      </c>
      <c r="D6" s="298"/>
      <c r="E6" s="292"/>
      <c r="F6" s="288"/>
      <c r="G6" s="345"/>
    </row>
    <row r="7" spans="1:7" ht="33" x14ac:dyDescent="0.15">
      <c r="A7" s="291"/>
      <c r="B7" s="9" t="s">
        <v>737</v>
      </c>
      <c r="D7" s="298"/>
      <c r="E7" s="292"/>
      <c r="F7" s="288"/>
      <c r="G7" s="345"/>
    </row>
    <row r="8" spans="1:7" ht="27" x14ac:dyDescent="0.15">
      <c r="A8" s="13" t="s">
        <v>17</v>
      </c>
      <c r="B8" s="9" t="s">
        <v>738</v>
      </c>
      <c r="D8" s="11" t="s">
        <v>24</v>
      </c>
      <c r="E8" s="15" t="s">
        <v>739</v>
      </c>
      <c r="G8" s="37">
        <v>1</v>
      </c>
    </row>
    <row r="9" spans="1:7" ht="13.5" x14ac:dyDescent="0.15">
      <c r="A9" s="291"/>
      <c r="B9" s="309" t="s">
        <v>192</v>
      </c>
      <c r="C9" s="307" t="s">
        <v>740</v>
      </c>
      <c r="D9" s="298"/>
      <c r="E9" s="292"/>
      <c r="F9" s="288"/>
      <c r="G9" s="288">
        <v>1.0009999999999999</v>
      </c>
    </row>
    <row r="10" spans="1:7" ht="13.5" x14ac:dyDescent="0.15">
      <c r="A10" s="291"/>
      <c r="B10" s="309"/>
      <c r="C10" s="307"/>
      <c r="D10" s="298"/>
      <c r="E10" s="292"/>
      <c r="F10" s="288"/>
      <c r="G10" s="288"/>
    </row>
    <row r="11" spans="1:7" ht="13.5" x14ac:dyDescent="0.15">
      <c r="A11" s="291"/>
      <c r="B11" s="309"/>
      <c r="C11" s="307"/>
      <c r="D11" s="298"/>
      <c r="E11" s="292"/>
      <c r="F11" s="288"/>
      <c r="G11" s="288"/>
    </row>
    <row r="12" spans="1:7" ht="13.5" x14ac:dyDescent="0.15">
      <c r="A12" s="291"/>
      <c r="B12" s="309"/>
      <c r="C12" s="307"/>
      <c r="D12" s="298"/>
      <c r="E12" s="292"/>
      <c r="F12" s="288"/>
      <c r="G12" s="288"/>
    </row>
    <row r="13" spans="1:7" ht="13.5" x14ac:dyDescent="0.15">
      <c r="A13" s="291"/>
      <c r="B13" s="309"/>
      <c r="C13" s="307"/>
      <c r="D13" s="298"/>
      <c r="E13" s="292"/>
      <c r="F13" s="288"/>
      <c r="G13" s="288"/>
    </row>
    <row r="14" spans="1:7" ht="13.5" x14ac:dyDescent="0.15">
      <c r="A14" s="291"/>
      <c r="B14" s="309"/>
      <c r="C14" s="307"/>
      <c r="D14" s="298"/>
      <c r="E14" s="292"/>
      <c r="F14" s="288"/>
      <c r="G14" s="288"/>
    </row>
    <row r="15" spans="1:7" ht="13.5" x14ac:dyDescent="0.15">
      <c r="A15" s="291"/>
      <c r="B15" s="31" t="s">
        <v>741</v>
      </c>
      <c r="C15" s="307"/>
      <c r="D15" s="298"/>
      <c r="E15" s="292"/>
      <c r="F15" s="288"/>
      <c r="G15" s="288"/>
    </row>
    <row r="16" spans="1:7" x14ac:dyDescent="0.15">
      <c r="B16" s="49" t="s">
        <v>862</v>
      </c>
      <c r="C16" s="11"/>
      <c r="E16"/>
    </row>
    <row r="17" spans="2:5" x14ac:dyDescent="0.15">
      <c r="B17" s="50" t="s">
        <v>858</v>
      </c>
      <c r="C17" s="11"/>
      <c r="E17"/>
    </row>
    <row r="18" spans="2:5" x14ac:dyDescent="0.15">
      <c r="B18" s="51" t="s">
        <v>883</v>
      </c>
      <c r="C18" s="11"/>
      <c r="E18"/>
    </row>
    <row r="19" spans="2:5" x14ac:dyDescent="0.15">
      <c r="B19" s="60" t="s">
        <v>595</v>
      </c>
      <c r="C19" s="11"/>
      <c r="E19"/>
    </row>
    <row r="20" spans="2:5" x14ac:dyDescent="0.15">
      <c r="B20" s="82" t="s">
        <v>932</v>
      </c>
      <c r="C20" s="11"/>
      <c r="E20"/>
    </row>
    <row r="21" spans="2:5" x14ac:dyDescent="0.15">
      <c r="B21" s="94" t="s">
        <v>976</v>
      </c>
      <c r="C21" s="11"/>
      <c r="E21"/>
    </row>
    <row r="22" spans="2:5" ht="13.5" x14ac:dyDescent="0.15">
      <c r="B22" t="s">
        <v>1100</v>
      </c>
      <c r="C22" s="11"/>
      <c r="E22"/>
    </row>
    <row r="23" spans="2:5" x14ac:dyDescent="0.15">
      <c r="B23" s="146" t="s">
        <v>1152</v>
      </c>
      <c r="C23" s="11"/>
      <c r="E23"/>
    </row>
    <row r="24" spans="2:5" x14ac:dyDescent="0.15">
      <c r="B24" s="169" t="s">
        <v>1180</v>
      </c>
      <c r="C24" s="11"/>
      <c r="E24"/>
    </row>
    <row r="25" spans="2:5" ht="13.5" x14ac:dyDescent="0.15">
      <c r="B25" s="2" t="s">
        <v>1218</v>
      </c>
      <c r="C25" s="11"/>
      <c r="E25"/>
    </row>
    <row r="26" spans="2:5" x14ac:dyDescent="0.15">
      <c r="B26" s="209" t="s">
        <v>1286</v>
      </c>
    </row>
    <row r="27" spans="2:5" ht="13.5" x14ac:dyDescent="0.15">
      <c r="B27" s="52" t="s">
        <v>1295</v>
      </c>
    </row>
    <row r="28" spans="2:5" ht="60" x14ac:dyDescent="0.15">
      <c r="B28" s="10" t="s">
        <v>1343</v>
      </c>
      <c r="C28" s="254" t="s">
        <v>1448</v>
      </c>
    </row>
    <row r="29" spans="2:5" ht="13.5" x14ac:dyDescent="0.15">
      <c r="B29" s="205" t="s">
        <v>1388</v>
      </c>
    </row>
    <row r="30" spans="2:5" x14ac:dyDescent="0.15">
      <c r="B30" s="246" t="s">
        <v>1421</v>
      </c>
    </row>
    <row r="31" spans="2:5" x14ac:dyDescent="0.15">
      <c r="B31" s="270" t="s">
        <v>1500</v>
      </c>
    </row>
    <row r="32" spans="2:5" x14ac:dyDescent="0.15">
      <c r="B32" s="252" t="s">
        <v>1402</v>
      </c>
    </row>
    <row r="33" spans="2:2" x14ac:dyDescent="0.15">
      <c r="B33" s="10" t="s">
        <v>1514</v>
      </c>
    </row>
    <row r="34" spans="2:2" x14ac:dyDescent="0.15">
      <c r="B34" s="280" t="s">
        <v>1538</v>
      </c>
    </row>
    <row r="35" spans="2:2" x14ac:dyDescent="0.15">
      <c r="B35" s="287" t="s">
        <v>1554</v>
      </c>
    </row>
  </sheetData>
  <mergeCells count="12">
    <mergeCell ref="F9:F15"/>
    <mergeCell ref="G9:G15"/>
    <mergeCell ref="A3:A7"/>
    <mergeCell ref="D3:D7"/>
    <mergeCell ref="E3:E7"/>
    <mergeCell ref="F3:F7"/>
    <mergeCell ref="G3:G7"/>
    <mergeCell ref="A9:A15"/>
    <mergeCell ref="B9:B14"/>
    <mergeCell ref="C9:C15"/>
    <mergeCell ref="D9:D15"/>
    <mergeCell ref="E9:E15"/>
  </mergeCells>
  <phoneticPr fontId="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topLeftCell="A25" workbookViewId="0">
      <selection activeCell="B45" sqref="B45"/>
    </sheetView>
  </sheetViews>
  <sheetFormatPr defaultColWidth="9" defaultRowHeight="16.5" x14ac:dyDescent="0.15"/>
  <cols>
    <col min="1" max="1" width="10.5" style="13" customWidth="1"/>
    <col min="2" max="2" width="51" style="10" customWidth="1"/>
    <col min="3" max="3" width="21" style="2" customWidth="1"/>
    <col min="4" max="4" width="11" style="11" customWidth="1"/>
    <col min="5" max="5" width="18.125" style="11" customWidth="1"/>
    <col min="6" max="6" width="18.25" customWidth="1"/>
  </cols>
  <sheetData>
    <row r="1" spans="1:7" s="1" customFormat="1" ht="17.25" thickBot="1" x14ac:dyDescent="0.2">
      <c r="A1" s="3" t="s">
        <v>0</v>
      </c>
      <c r="B1" s="4" t="s">
        <v>1</v>
      </c>
      <c r="C1" s="5" t="s">
        <v>2</v>
      </c>
      <c r="D1" s="5" t="s">
        <v>3</v>
      </c>
      <c r="E1" s="5" t="s">
        <v>4</v>
      </c>
      <c r="F1" s="5" t="s">
        <v>5</v>
      </c>
      <c r="G1" s="5" t="s">
        <v>178</v>
      </c>
    </row>
    <row r="2" spans="1:7" ht="27" x14ac:dyDescent="0.15">
      <c r="A2" s="13" t="s">
        <v>9</v>
      </c>
      <c r="B2" s="17" t="s">
        <v>742</v>
      </c>
      <c r="C2" s="6"/>
      <c r="D2" s="11" t="s">
        <v>743</v>
      </c>
      <c r="E2" s="15" t="s">
        <v>744</v>
      </c>
      <c r="F2" s="11"/>
      <c r="G2" s="37"/>
    </row>
    <row r="3" spans="1:7" ht="27" x14ac:dyDescent="0.15">
      <c r="A3" s="13" t="s">
        <v>7</v>
      </c>
      <c r="B3" s="17" t="s">
        <v>745</v>
      </c>
      <c r="C3" s="6"/>
      <c r="D3" s="11" t="s">
        <v>75</v>
      </c>
      <c r="E3" s="15" t="s">
        <v>746</v>
      </c>
      <c r="F3" s="11"/>
      <c r="G3" s="37"/>
    </row>
    <row r="4" spans="1:7" ht="33" x14ac:dyDescent="0.15">
      <c r="A4" s="13" t="s">
        <v>747</v>
      </c>
      <c r="B4" s="17" t="s">
        <v>748</v>
      </c>
      <c r="C4" s="6"/>
      <c r="D4" s="11" t="s">
        <v>75</v>
      </c>
      <c r="E4" s="15" t="s">
        <v>749</v>
      </c>
      <c r="F4" s="11"/>
      <c r="G4" s="37"/>
    </row>
    <row r="5" spans="1:7" ht="13.5" customHeight="1" x14ac:dyDescent="0.15">
      <c r="A5" s="291" t="s">
        <v>25</v>
      </c>
      <c r="B5" s="31" t="s">
        <v>750</v>
      </c>
      <c r="C5" s="298"/>
      <c r="D5" s="298" t="s">
        <v>76</v>
      </c>
      <c r="E5" s="290" t="s">
        <v>751</v>
      </c>
    </row>
    <row r="6" spans="1:7" ht="13.5" x14ac:dyDescent="0.15">
      <c r="A6" s="291"/>
      <c r="B6" s="38" t="s">
        <v>752</v>
      </c>
      <c r="C6" s="298"/>
      <c r="D6" s="298"/>
      <c r="E6" s="290"/>
    </row>
    <row r="7" spans="1:7" x14ac:dyDescent="0.15">
      <c r="A7" s="291" t="s">
        <v>34</v>
      </c>
      <c r="B7" s="10" t="s">
        <v>237</v>
      </c>
      <c r="C7" s="298"/>
      <c r="D7" s="298" t="s">
        <v>75</v>
      </c>
      <c r="E7" s="290" t="s">
        <v>753</v>
      </c>
    </row>
    <row r="8" spans="1:7" x14ac:dyDescent="0.15">
      <c r="A8" s="291"/>
      <c r="B8" s="10" t="s">
        <v>99</v>
      </c>
      <c r="C8" s="298"/>
      <c r="D8" s="298"/>
      <c r="E8" s="288"/>
    </row>
    <row r="9" spans="1:7" x14ac:dyDescent="0.15">
      <c r="A9" s="291"/>
      <c r="B9" s="10" t="s">
        <v>100</v>
      </c>
      <c r="C9" s="298"/>
      <c r="D9" s="298"/>
      <c r="E9" s="288"/>
    </row>
    <row r="10" spans="1:7" x14ac:dyDescent="0.15">
      <c r="A10" s="291"/>
      <c r="B10" s="10" t="s">
        <v>101</v>
      </c>
      <c r="C10" s="298"/>
      <c r="D10" s="298"/>
      <c r="E10" s="288"/>
    </row>
    <row r="11" spans="1:7" x14ac:dyDescent="0.15">
      <c r="A11" s="291"/>
      <c r="B11" s="10" t="s">
        <v>754</v>
      </c>
      <c r="C11" s="298"/>
      <c r="D11" s="298"/>
      <c r="E11" s="288"/>
    </row>
    <row r="12" spans="1:7" x14ac:dyDescent="0.15">
      <c r="A12" s="291"/>
      <c r="B12" s="10" t="s">
        <v>755</v>
      </c>
      <c r="C12" s="298"/>
      <c r="D12" s="298"/>
      <c r="E12" s="288"/>
    </row>
    <row r="13" spans="1:7" x14ac:dyDescent="0.15">
      <c r="A13" s="291"/>
      <c r="B13" s="10" t="s">
        <v>756</v>
      </c>
      <c r="C13" s="298"/>
      <c r="D13" s="298"/>
      <c r="E13" s="288"/>
    </row>
    <row r="14" spans="1:7" x14ac:dyDescent="0.15">
      <c r="A14" s="291"/>
      <c r="B14" s="10" t="s">
        <v>757</v>
      </c>
      <c r="C14" s="298"/>
      <c r="D14" s="298"/>
      <c r="E14" s="288"/>
    </row>
    <row r="15" spans="1:7" x14ac:dyDescent="0.15">
      <c r="A15" s="291"/>
      <c r="B15" s="10" t="s">
        <v>758</v>
      </c>
      <c r="C15" s="298"/>
      <c r="D15" s="298"/>
      <c r="E15" s="288"/>
    </row>
    <row r="16" spans="1:7" ht="27" x14ac:dyDescent="0.15">
      <c r="A16" s="13" t="s">
        <v>759</v>
      </c>
      <c r="B16" s="10" t="s">
        <v>760</v>
      </c>
      <c r="D16" s="11" t="s">
        <v>761</v>
      </c>
      <c r="E16" s="15" t="s">
        <v>1258</v>
      </c>
    </row>
    <row r="17" spans="1:7" x14ac:dyDescent="0.15">
      <c r="A17" s="291" t="s">
        <v>1288</v>
      </c>
      <c r="B17" s="49" t="s">
        <v>863</v>
      </c>
      <c r="D17" s="298" t="s">
        <v>1089</v>
      </c>
      <c r="E17" s="292" t="s">
        <v>1290</v>
      </c>
      <c r="G17" s="288">
        <v>1.002</v>
      </c>
    </row>
    <row r="18" spans="1:7" x14ac:dyDescent="0.15">
      <c r="A18" s="291"/>
      <c r="B18" s="50" t="s">
        <v>857</v>
      </c>
      <c r="D18" s="298"/>
      <c r="E18" s="298"/>
      <c r="G18" s="288"/>
    </row>
    <row r="19" spans="1:7" x14ac:dyDescent="0.15">
      <c r="A19" s="291"/>
      <c r="B19" s="10" t="s">
        <v>884</v>
      </c>
      <c r="D19" s="298"/>
      <c r="E19" s="298"/>
      <c r="G19" s="288"/>
    </row>
    <row r="20" spans="1:7" x14ac:dyDescent="0.15">
      <c r="A20" s="291"/>
      <c r="B20" s="10" t="s">
        <v>875</v>
      </c>
      <c r="D20" s="298"/>
      <c r="E20" s="298"/>
      <c r="G20" s="288"/>
    </row>
    <row r="21" spans="1:7" x14ac:dyDescent="0.15">
      <c r="A21" s="291"/>
      <c r="B21" s="82" t="s">
        <v>932</v>
      </c>
      <c r="D21" s="298"/>
      <c r="E21" s="298"/>
      <c r="G21" s="288"/>
    </row>
    <row r="22" spans="1:7" x14ac:dyDescent="0.15">
      <c r="A22" s="291"/>
      <c r="B22" s="94" t="s">
        <v>970</v>
      </c>
      <c r="D22" s="298"/>
      <c r="E22" s="298"/>
      <c r="G22" s="288"/>
    </row>
    <row r="23" spans="1:7" ht="13.5" x14ac:dyDescent="0.15">
      <c r="A23" s="291"/>
      <c r="B23" t="s">
        <v>1100</v>
      </c>
      <c r="D23" s="298"/>
      <c r="E23" s="298"/>
      <c r="G23" s="288"/>
    </row>
    <row r="24" spans="1:7" x14ac:dyDescent="0.15">
      <c r="A24" s="291"/>
      <c r="B24" s="146" t="s">
        <v>1152</v>
      </c>
      <c r="D24" s="298"/>
      <c r="E24" s="298"/>
      <c r="G24" s="288"/>
    </row>
    <row r="25" spans="1:7" x14ac:dyDescent="0.15">
      <c r="A25" s="291"/>
      <c r="B25" s="10" t="s">
        <v>1181</v>
      </c>
      <c r="D25" s="298"/>
      <c r="E25" s="298"/>
      <c r="G25" s="288"/>
    </row>
    <row r="26" spans="1:7" x14ac:dyDescent="0.15">
      <c r="A26" s="291"/>
      <c r="B26" s="10" t="s">
        <v>1218</v>
      </c>
      <c r="D26" s="298"/>
      <c r="E26" s="298"/>
      <c r="G26" s="288"/>
    </row>
    <row r="27" spans="1:7" x14ac:dyDescent="0.15">
      <c r="A27" s="291"/>
      <c r="B27" s="10" t="s">
        <v>1257</v>
      </c>
      <c r="D27" s="298"/>
      <c r="E27" s="298"/>
      <c r="G27" s="288"/>
    </row>
    <row r="28" spans="1:7" x14ac:dyDescent="0.15">
      <c r="A28" s="291" t="s">
        <v>1287</v>
      </c>
      <c r="B28" s="10" t="s">
        <v>1291</v>
      </c>
      <c r="D28" s="298" t="s">
        <v>1289</v>
      </c>
      <c r="E28" s="292" t="s">
        <v>1298</v>
      </c>
      <c r="G28" s="288">
        <v>1.0029999999999999</v>
      </c>
    </row>
    <row r="29" spans="1:7" x14ac:dyDescent="0.15">
      <c r="A29" s="291"/>
      <c r="B29" s="209" t="s">
        <v>1292</v>
      </c>
      <c r="D29" s="298"/>
      <c r="E29" s="298"/>
      <c r="G29" s="288"/>
    </row>
    <row r="30" spans="1:7" x14ac:dyDescent="0.15">
      <c r="A30" s="291"/>
      <c r="B30" s="10" t="s">
        <v>1293</v>
      </c>
      <c r="D30" s="298"/>
      <c r="E30" s="298"/>
      <c r="G30" s="288"/>
    </row>
    <row r="31" spans="1:7" x14ac:dyDescent="0.15">
      <c r="A31" s="291"/>
      <c r="B31" s="10" t="s">
        <v>1294</v>
      </c>
      <c r="D31" s="298"/>
      <c r="E31" s="298"/>
      <c r="G31" s="288"/>
    </row>
    <row r="32" spans="1:7" ht="13.5" x14ac:dyDescent="0.15">
      <c r="A32" s="291" t="s">
        <v>1296</v>
      </c>
      <c r="B32" s="52" t="s">
        <v>1295</v>
      </c>
      <c r="D32" s="298" t="s">
        <v>1297</v>
      </c>
      <c r="E32" s="292" t="s">
        <v>1299</v>
      </c>
      <c r="F32" s="298"/>
      <c r="G32" s="298" t="s">
        <v>1300</v>
      </c>
    </row>
    <row r="33" spans="1:7" x14ac:dyDescent="0.15">
      <c r="A33" s="291"/>
      <c r="B33" s="10" t="s">
        <v>1301</v>
      </c>
      <c r="D33" s="298"/>
      <c r="E33" s="298"/>
      <c r="F33" s="298"/>
      <c r="G33" s="298"/>
    </row>
    <row r="34" spans="1:7" x14ac:dyDescent="0.15">
      <c r="A34" s="291" t="s">
        <v>1356</v>
      </c>
      <c r="B34" s="219" t="s">
        <v>1357</v>
      </c>
      <c r="C34" s="308" t="s">
        <v>1449</v>
      </c>
      <c r="D34" s="298" t="s">
        <v>1358</v>
      </c>
      <c r="E34" s="292" t="s">
        <v>1359</v>
      </c>
      <c r="F34" s="298"/>
      <c r="G34" s="298" t="s">
        <v>1360</v>
      </c>
    </row>
    <row r="35" spans="1:7" x14ac:dyDescent="0.15">
      <c r="A35" s="291"/>
      <c r="B35" s="219" t="s">
        <v>1361</v>
      </c>
      <c r="C35" s="302"/>
      <c r="D35" s="298"/>
      <c r="E35" s="298"/>
      <c r="F35" s="298"/>
      <c r="G35" s="298"/>
    </row>
    <row r="36" spans="1:7" ht="27" x14ac:dyDescent="0.15">
      <c r="A36" s="220" t="s">
        <v>1195</v>
      </c>
      <c r="B36" s="219" t="s">
        <v>1362</v>
      </c>
      <c r="D36" s="218" t="s">
        <v>1363</v>
      </c>
      <c r="E36" s="217" t="s">
        <v>1364</v>
      </c>
      <c r="G36">
        <v>1.0029999999999999</v>
      </c>
    </row>
    <row r="37" spans="1:7" ht="27" x14ac:dyDescent="0.15">
      <c r="A37" s="220" t="s">
        <v>1195</v>
      </c>
      <c r="B37" s="10" t="s">
        <v>1368</v>
      </c>
      <c r="D37" s="222" t="s">
        <v>1185</v>
      </c>
      <c r="E37" s="221" t="s">
        <v>1367</v>
      </c>
      <c r="G37">
        <v>1.0029999999999999</v>
      </c>
    </row>
    <row r="38" spans="1:7" ht="27" x14ac:dyDescent="0.15">
      <c r="A38" s="13" t="s">
        <v>1370</v>
      </c>
      <c r="B38" s="10" t="s">
        <v>1369</v>
      </c>
      <c r="D38" s="224" t="s">
        <v>1185</v>
      </c>
      <c r="E38" s="223" t="s">
        <v>1367</v>
      </c>
      <c r="G38">
        <v>1.0029999999999999</v>
      </c>
    </row>
    <row r="39" spans="1:7" ht="13.5" x14ac:dyDescent="0.15">
      <c r="B39" s="205" t="s">
        <v>1388</v>
      </c>
    </row>
    <row r="40" spans="1:7" x14ac:dyDescent="0.15">
      <c r="B40" s="246" t="s">
        <v>1421</v>
      </c>
    </row>
    <row r="41" spans="1:7" x14ac:dyDescent="0.15">
      <c r="B41" s="270" t="s">
        <v>1500</v>
      </c>
    </row>
    <row r="42" spans="1:7" x14ac:dyDescent="0.15">
      <c r="B42" s="252" t="s">
        <v>1402</v>
      </c>
    </row>
    <row r="43" spans="1:7" x14ac:dyDescent="0.15">
      <c r="B43" s="10" t="s">
        <v>1512</v>
      </c>
    </row>
    <row r="44" spans="1:7" x14ac:dyDescent="0.15">
      <c r="B44" s="280" t="s">
        <v>1538</v>
      </c>
    </row>
    <row r="45" spans="1:7" x14ac:dyDescent="0.15">
      <c r="B45" s="287" t="s">
        <v>1554</v>
      </c>
    </row>
  </sheetData>
  <mergeCells count="27">
    <mergeCell ref="A5:A6"/>
    <mergeCell ref="C5:C6"/>
    <mergeCell ref="D5:D6"/>
    <mergeCell ref="E5:E6"/>
    <mergeCell ref="A7:A15"/>
    <mergeCell ref="C7:C15"/>
    <mergeCell ref="D7:D15"/>
    <mergeCell ref="E7:E15"/>
    <mergeCell ref="A28:A31"/>
    <mergeCell ref="D28:D31"/>
    <mergeCell ref="E28:E31"/>
    <mergeCell ref="G28:G31"/>
    <mergeCell ref="G17:G27"/>
    <mergeCell ref="A17:A27"/>
    <mergeCell ref="D17:D27"/>
    <mergeCell ref="E17:E27"/>
    <mergeCell ref="A32:A33"/>
    <mergeCell ref="D32:D33"/>
    <mergeCell ref="E32:E33"/>
    <mergeCell ref="F32:F33"/>
    <mergeCell ref="G32:G33"/>
    <mergeCell ref="A34:A35"/>
    <mergeCell ref="D34:D35"/>
    <mergeCell ref="E34:E35"/>
    <mergeCell ref="F34:F35"/>
    <mergeCell ref="G34:G35"/>
    <mergeCell ref="C34:C35"/>
  </mergeCells>
  <phoneticPr fontId="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selection activeCell="B20" sqref="B20"/>
    </sheetView>
  </sheetViews>
  <sheetFormatPr defaultRowHeight="13.5" x14ac:dyDescent="0.15"/>
  <cols>
    <col min="2" max="2" width="62" customWidth="1"/>
    <col min="3" max="3" width="21.875" customWidth="1"/>
    <col min="5" max="5" width="29.25" customWidth="1"/>
  </cols>
  <sheetData>
    <row r="1" spans="1:7" s="1" customFormat="1" ht="17.25" thickBot="1" x14ac:dyDescent="0.2">
      <c r="A1" s="3" t="s">
        <v>0</v>
      </c>
      <c r="B1" s="4" t="s">
        <v>1</v>
      </c>
      <c r="C1" s="5" t="s">
        <v>2</v>
      </c>
      <c r="D1" s="5" t="s">
        <v>3</v>
      </c>
      <c r="E1" s="5" t="s">
        <v>4</v>
      </c>
      <c r="F1" s="5" t="s">
        <v>5</v>
      </c>
      <c r="G1" s="5" t="s">
        <v>8</v>
      </c>
    </row>
    <row r="2" spans="1:7" ht="36.75" customHeight="1" x14ac:dyDescent="0.15">
      <c r="A2" s="193" t="s">
        <v>9</v>
      </c>
      <c r="B2" s="196" t="s">
        <v>763</v>
      </c>
      <c r="C2" s="6"/>
      <c r="D2" s="195" t="s">
        <v>24</v>
      </c>
      <c r="E2" s="194" t="s">
        <v>1248</v>
      </c>
      <c r="G2" s="197"/>
    </row>
    <row r="3" spans="1:7" x14ac:dyDescent="0.15">
      <c r="A3" s="294">
        <v>2E-3</v>
      </c>
      <c r="B3" s="52" t="s">
        <v>1249</v>
      </c>
      <c r="D3" s="288">
        <v>0.01</v>
      </c>
      <c r="E3" s="290" t="s">
        <v>1254</v>
      </c>
    </row>
    <row r="4" spans="1:7" x14ac:dyDescent="0.15">
      <c r="A4" s="294"/>
      <c r="B4" s="52" t="s">
        <v>1245</v>
      </c>
      <c r="D4" s="288"/>
      <c r="E4" s="288"/>
    </row>
    <row r="5" spans="1:7" x14ac:dyDescent="0.15">
      <c r="A5" s="294"/>
      <c r="B5" s="52" t="s">
        <v>1250</v>
      </c>
      <c r="D5" s="288"/>
      <c r="E5" s="288"/>
    </row>
    <row r="6" spans="1:7" x14ac:dyDescent="0.15">
      <c r="A6" s="294"/>
      <c r="B6" s="205" t="s">
        <v>1251</v>
      </c>
      <c r="D6" s="288"/>
      <c r="E6" s="288"/>
    </row>
    <row r="7" spans="1:7" x14ac:dyDescent="0.15">
      <c r="A7" s="294"/>
      <c r="B7" s="205" t="s">
        <v>1246</v>
      </c>
      <c r="D7" s="288"/>
      <c r="E7" s="288"/>
    </row>
    <row r="8" spans="1:7" x14ac:dyDescent="0.15">
      <c r="A8" s="294"/>
      <c r="B8" s="205" t="s">
        <v>1247</v>
      </c>
      <c r="D8" s="288"/>
      <c r="E8" s="288"/>
    </row>
    <row r="9" spans="1:7" ht="27" x14ac:dyDescent="0.15">
      <c r="A9" s="208">
        <v>3.0000000000000001E-3</v>
      </c>
      <c r="B9" s="205" t="s">
        <v>1253</v>
      </c>
      <c r="D9">
        <v>0.01</v>
      </c>
      <c r="E9" s="206" t="s">
        <v>1276</v>
      </c>
    </row>
    <row r="10" spans="1:7" ht="27" x14ac:dyDescent="0.15">
      <c r="A10" s="208" t="s">
        <v>1278</v>
      </c>
      <c r="B10" s="205" t="s">
        <v>1275</v>
      </c>
      <c r="D10">
        <v>0.01</v>
      </c>
      <c r="E10" s="24" t="s">
        <v>1277</v>
      </c>
    </row>
    <row r="11" spans="1:7" x14ac:dyDescent="0.15">
      <c r="B11" t="s">
        <v>1286</v>
      </c>
      <c r="C11" s="346" t="s">
        <v>1450</v>
      </c>
    </row>
    <row r="12" spans="1:7" x14ac:dyDescent="0.15">
      <c r="B12" s="52" t="s">
        <v>1295</v>
      </c>
      <c r="C12" s="347"/>
    </row>
    <row r="13" spans="1:7" x14ac:dyDescent="0.15">
      <c r="B13" s="52" t="s">
        <v>1344</v>
      </c>
      <c r="C13" s="347"/>
    </row>
    <row r="14" spans="1:7" x14ac:dyDescent="0.15">
      <c r="B14" s="205" t="s">
        <v>1388</v>
      </c>
      <c r="C14" s="347"/>
    </row>
    <row r="15" spans="1:7" ht="16.5" x14ac:dyDescent="0.15">
      <c r="B15" s="246" t="s">
        <v>1421</v>
      </c>
      <c r="C15" s="347"/>
    </row>
    <row r="16" spans="1:7" x14ac:dyDescent="0.15">
      <c r="B16" s="205" t="s">
        <v>1500</v>
      </c>
      <c r="C16" s="347"/>
    </row>
    <row r="17" spans="2:3" ht="16.5" x14ac:dyDescent="0.15">
      <c r="B17" s="252" t="s">
        <v>1402</v>
      </c>
      <c r="C17" s="347"/>
    </row>
    <row r="18" spans="2:3" x14ac:dyDescent="0.15">
      <c r="B18" s="205" t="s">
        <v>1515</v>
      </c>
    </row>
    <row r="19" spans="2:3" x14ac:dyDescent="0.15">
      <c r="B19" t="s">
        <v>1538</v>
      </c>
    </row>
    <row r="20" spans="2:3" ht="16.5" x14ac:dyDescent="0.15">
      <c r="B20" s="287" t="s">
        <v>1554</v>
      </c>
    </row>
  </sheetData>
  <mergeCells count="4">
    <mergeCell ref="A3:A8"/>
    <mergeCell ref="D3:D8"/>
    <mergeCell ref="E3:E8"/>
    <mergeCell ref="C11:C17"/>
  </mergeCells>
  <phoneticPr fontId="22"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election activeCell="B23" sqref="B23"/>
    </sheetView>
  </sheetViews>
  <sheetFormatPr defaultColWidth="9" defaultRowHeight="16.5" x14ac:dyDescent="0.15"/>
  <cols>
    <col min="1" max="1" width="10.5" style="13" customWidth="1"/>
    <col min="2" max="2" width="66.125" style="10" customWidth="1"/>
    <col min="3" max="3" width="21" style="2" customWidth="1"/>
    <col min="4" max="4" width="11" style="11" customWidth="1"/>
    <col min="5" max="5" width="18.125" style="11" customWidth="1"/>
    <col min="6" max="6" width="18.25" customWidth="1"/>
  </cols>
  <sheetData>
    <row r="1" spans="1:7" s="1" customFormat="1" ht="17.25" thickBot="1" x14ac:dyDescent="0.2">
      <c r="A1" s="3" t="s">
        <v>0</v>
      </c>
      <c r="B1" s="4" t="s">
        <v>1</v>
      </c>
      <c r="C1" s="5" t="s">
        <v>2</v>
      </c>
      <c r="D1" s="5" t="s">
        <v>3</v>
      </c>
      <c r="E1" s="5" t="s">
        <v>4</v>
      </c>
      <c r="F1" s="5" t="s">
        <v>5</v>
      </c>
      <c r="G1" s="5" t="s">
        <v>8</v>
      </c>
    </row>
    <row r="2" spans="1:7" ht="33" x14ac:dyDescent="0.15">
      <c r="A2" s="13" t="s">
        <v>762</v>
      </c>
      <c r="B2" s="9" t="s">
        <v>763</v>
      </c>
      <c r="C2" s="6" t="s">
        <v>764</v>
      </c>
      <c r="D2" s="11" t="s">
        <v>24</v>
      </c>
      <c r="E2" s="15" t="s">
        <v>765</v>
      </c>
      <c r="G2" s="37"/>
    </row>
    <row r="3" spans="1:7" ht="33" x14ac:dyDescent="0.15">
      <c r="A3" s="13" t="s">
        <v>766</v>
      </c>
      <c r="B3" s="9" t="s">
        <v>767</v>
      </c>
      <c r="C3" s="6"/>
      <c r="D3" s="11" t="s">
        <v>768</v>
      </c>
      <c r="E3" s="15" t="s">
        <v>769</v>
      </c>
      <c r="G3" s="37"/>
    </row>
    <row r="4" spans="1:7" x14ac:dyDescent="0.15">
      <c r="B4" s="49" t="s">
        <v>860</v>
      </c>
      <c r="C4" s="308" t="s">
        <v>1447</v>
      </c>
    </row>
    <row r="5" spans="1:7" x14ac:dyDescent="0.15">
      <c r="B5" s="50" t="s">
        <v>864</v>
      </c>
      <c r="C5" s="302"/>
    </row>
    <row r="6" spans="1:7" x14ac:dyDescent="0.15">
      <c r="B6" s="10" t="s">
        <v>880</v>
      </c>
      <c r="C6" s="302"/>
    </row>
    <row r="7" spans="1:7" x14ac:dyDescent="0.15">
      <c r="B7" s="10" t="s">
        <v>875</v>
      </c>
      <c r="C7" s="302"/>
    </row>
    <row r="8" spans="1:7" x14ac:dyDescent="0.15">
      <c r="B8" s="82" t="s">
        <v>932</v>
      </c>
      <c r="C8" s="302"/>
    </row>
    <row r="9" spans="1:7" x14ac:dyDescent="0.15">
      <c r="B9" s="10" t="s">
        <v>970</v>
      </c>
      <c r="C9" s="302"/>
    </row>
    <row r="10" spans="1:7" ht="13.5" x14ac:dyDescent="0.15">
      <c r="B10" t="s">
        <v>1100</v>
      </c>
      <c r="C10" s="302"/>
    </row>
    <row r="11" spans="1:7" x14ac:dyDescent="0.15">
      <c r="B11" s="146" t="s">
        <v>1152</v>
      </c>
      <c r="C11" s="302"/>
    </row>
    <row r="12" spans="1:7" x14ac:dyDescent="0.15">
      <c r="B12" s="10" t="s">
        <v>1179</v>
      </c>
      <c r="C12" s="302"/>
    </row>
    <row r="13" spans="1:7" x14ac:dyDescent="0.15">
      <c r="B13" s="10" t="s">
        <v>1218</v>
      </c>
      <c r="C13" s="302"/>
    </row>
    <row r="14" spans="1:7" x14ac:dyDescent="0.15">
      <c r="B14" s="10" t="s">
        <v>1286</v>
      </c>
      <c r="C14" s="302"/>
    </row>
    <row r="15" spans="1:7" ht="13.5" x14ac:dyDescent="0.15">
      <c r="B15" s="52" t="s">
        <v>1295</v>
      </c>
      <c r="C15" s="302"/>
    </row>
    <row r="16" spans="1:7" x14ac:dyDescent="0.15">
      <c r="B16" s="10" t="s">
        <v>1345</v>
      </c>
      <c r="C16" s="302"/>
    </row>
    <row r="17" spans="2:3" ht="13.5" x14ac:dyDescent="0.15">
      <c r="B17" s="205" t="s">
        <v>1388</v>
      </c>
      <c r="C17" s="302"/>
    </row>
    <row r="18" spans="2:3" x14ac:dyDescent="0.15">
      <c r="B18" s="246" t="s">
        <v>1421</v>
      </c>
      <c r="C18" s="302"/>
    </row>
    <row r="19" spans="2:3" x14ac:dyDescent="0.15">
      <c r="B19" s="270" t="s">
        <v>1500</v>
      </c>
      <c r="C19" s="302"/>
    </row>
    <row r="20" spans="2:3" x14ac:dyDescent="0.15">
      <c r="B20" s="252" t="s">
        <v>1402</v>
      </c>
      <c r="C20" s="302"/>
    </row>
    <row r="21" spans="2:3" x14ac:dyDescent="0.15">
      <c r="B21" s="10" t="s">
        <v>1511</v>
      </c>
    </row>
    <row r="22" spans="2:3" x14ac:dyDescent="0.15">
      <c r="B22" s="280" t="s">
        <v>1538</v>
      </c>
    </row>
    <row r="23" spans="2:3" x14ac:dyDescent="0.15">
      <c r="B23" s="287" t="s">
        <v>1554</v>
      </c>
    </row>
  </sheetData>
  <mergeCells count="1">
    <mergeCell ref="C4:C20"/>
  </mergeCells>
  <phoneticPr fontId="8"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topLeftCell="A51" workbookViewId="0">
      <selection activeCell="B69" sqref="B69"/>
    </sheetView>
  </sheetViews>
  <sheetFormatPr defaultColWidth="9" defaultRowHeight="16.5" x14ac:dyDescent="0.15"/>
  <cols>
    <col min="1" max="1" width="10.5" style="13" customWidth="1"/>
    <col min="2" max="2" width="66.125" style="10" customWidth="1"/>
    <col min="3" max="3" width="21" style="2" customWidth="1"/>
    <col min="4" max="4" width="11" style="11" customWidth="1"/>
    <col min="5" max="5" width="18.125" style="11" customWidth="1"/>
    <col min="6" max="6" width="18.25" customWidth="1"/>
  </cols>
  <sheetData>
    <row r="1" spans="1:7" s="1" customFormat="1" ht="17.25" thickBot="1" x14ac:dyDescent="0.2">
      <c r="A1" s="3" t="s">
        <v>0</v>
      </c>
      <c r="B1" s="4" t="s">
        <v>1</v>
      </c>
      <c r="C1" s="5" t="s">
        <v>2</v>
      </c>
      <c r="D1" s="5" t="s">
        <v>3</v>
      </c>
      <c r="E1" s="5" t="s">
        <v>4</v>
      </c>
      <c r="F1" s="5" t="s">
        <v>5</v>
      </c>
      <c r="G1" s="5" t="s">
        <v>770</v>
      </c>
    </row>
    <row r="2" spans="1:7" ht="33" x14ac:dyDescent="0.15">
      <c r="A2" s="13" t="s">
        <v>9</v>
      </c>
      <c r="B2" s="9" t="s">
        <v>771</v>
      </c>
      <c r="C2" s="6" t="s">
        <v>11</v>
      </c>
      <c r="D2" s="11" t="s">
        <v>24</v>
      </c>
      <c r="E2" s="15" t="s">
        <v>772</v>
      </c>
      <c r="G2" s="13"/>
    </row>
    <row r="3" spans="1:7" ht="82.5" x14ac:dyDescent="0.15">
      <c r="A3" s="13" t="s">
        <v>17</v>
      </c>
      <c r="B3" s="9" t="s">
        <v>773</v>
      </c>
      <c r="C3" s="6"/>
      <c r="D3" s="11" t="s">
        <v>774</v>
      </c>
      <c r="E3" s="15" t="s">
        <v>710</v>
      </c>
      <c r="G3" s="13"/>
    </row>
    <row r="4" spans="1:7" ht="49.5" x14ac:dyDescent="0.15">
      <c r="A4" s="13" t="s">
        <v>775</v>
      </c>
      <c r="B4" s="9" t="s">
        <v>776</v>
      </c>
      <c r="C4" s="6"/>
      <c r="D4" s="11" t="s">
        <v>24</v>
      </c>
      <c r="E4" s="15" t="s">
        <v>777</v>
      </c>
      <c r="G4" s="13"/>
    </row>
    <row r="5" spans="1:7" ht="132" x14ac:dyDescent="0.15">
      <c r="A5" s="13" t="s">
        <v>34</v>
      </c>
      <c r="B5" s="9" t="s">
        <v>778</v>
      </c>
      <c r="C5" s="6"/>
      <c r="D5" s="11" t="s">
        <v>774</v>
      </c>
      <c r="E5" s="15" t="s">
        <v>779</v>
      </c>
      <c r="G5" s="13"/>
    </row>
    <row r="6" spans="1:7" ht="99" x14ac:dyDescent="0.15">
      <c r="A6" s="13" t="s">
        <v>42</v>
      </c>
      <c r="B6" s="9" t="s">
        <v>780</v>
      </c>
      <c r="C6" s="6" t="s">
        <v>781</v>
      </c>
      <c r="D6" s="11" t="s">
        <v>782</v>
      </c>
      <c r="E6" s="15" t="s">
        <v>783</v>
      </c>
      <c r="G6" s="13"/>
    </row>
    <row r="7" spans="1:7" ht="66" x14ac:dyDescent="0.15">
      <c r="A7" s="13" t="s">
        <v>54</v>
      </c>
      <c r="B7" s="39" t="s">
        <v>784</v>
      </c>
      <c r="C7" s="6" t="s">
        <v>781</v>
      </c>
      <c r="D7" s="11" t="s">
        <v>24</v>
      </c>
      <c r="E7" s="15" t="s">
        <v>785</v>
      </c>
      <c r="G7" s="13"/>
    </row>
    <row r="8" spans="1:7" ht="33" x14ac:dyDescent="0.15">
      <c r="A8" s="13" t="s">
        <v>786</v>
      </c>
      <c r="B8" s="17" t="s">
        <v>787</v>
      </c>
      <c r="D8" s="11" t="s">
        <v>774</v>
      </c>
      <c r="E8" s="15" t="s">
        <v>788</v>
      </c>
      <c r="G8" s="13"/>
    </row>
    <row r="9" spans="1:7" ht="49.5" x14ac:dyDescent="0.15">
      <c r="A9" s="13" t="s">
        <v>331</v>
      </c>
      <c r="B9" s="17" t="s">
        <v>789</v>
      </c>
      <c r="D9" s="11" t="s">
        <v>790</v>
      </c>
      <c r="E9" s="15" t="s">
        <v>791</v>
      </c>
      <c r="G9" s="13" t="s">
        <v>786</v>
      </c>
    </row>
    <row r="10" spans="1:7" ht="33" x14ac:dyDescent="0.15">
      <c r="A10" s="13" t="s">
        <v>72</v>
      </c>
      <c r="B10" s="9" t="s">
        <v>792</v>
      </c>
      <c r="D10" s="11" t="s">
        <v>774</v>
      </c>
      <c r="E10" s="15" t="s">
        <v>793</v>
      </c>
      <c r="G10" s="13" t="s">
        <v>72</v>
      </c>
    </row>
    <row r="11" spans="1:7" ht="66" x14ac:dyDescent="0.15">
      <c r="A11" s="13" t="s">
        <v>794</v>
      </c>
      <c r="B11" s="9" t="s">
        <v>795</v>
      </c>
      <c r="D11" s="11" t="s">
        <v>774</v>
      </c>
      <c r="E11" s="15" t="s">
        <v>796</v>
      </c>
      <c r="G11" s="13">
        <v>1.0209999999999999</v>
      </c>
    </row>
    <row r="12" spans="1:7" ht="132" x14ac:dyDescent="0.15">
      <c r="A12" s="13" t="s">
        <v>19</v>
      </c>
      <c r="B12" s="9" t="s">
        <v>797</v>
      </c>
      <c r="D12" s="11" t="s">
        <v>24</v>
      </c>
      <c r="E12" s="15" t="s">
        <v>798</v>
      </c>
      <c r="G12" s="13" t="s">
        <v>414</v>
      </c>
    </row>
    <row r="13" spans="1:7" x14ac:dyDescent="0.15">
      <c r="A13" s="291" t="s">
        <v>414</v>
      </c>
      <c r="B13" s="10" t="s">
        <v>799</v>
      </c>
      <c r="C13" s="302"/>
      <c r="D13" s="348">
        <v>0.01</v>
      </c>
      <c r="E13" s="349" t="s">
        <v>730</v>
      </c>
      <c r="F13" s="288"/>
      <c r="G13" s="288">
        <v>1.0209999999999999</v>
      </c>
    </row>
    <row r="14" spans="1:7" x14ac:dyDescent="0.15">
      <c r="A14" s="291"/>
      <c r="B14" s="10" t="s">
        <v>800</v>
      </c>
      <c r="C14" s="302"/>
      <c r="D14" s="348"/>
      <c r="E14" s="350"/>
      <c r="F14" s="288"/>
      <c r="G14" s="288"/>
    </row>
    <row r="15" spans="1:7" x14ac:dyDescent="0.15">
      <c r="A15" s="291"/>
      <c r="B15" s="10" t="s">
        <v>801</v>
      </c>
      <c r="C15" s="302"/>
      <c r="D15" s="348"/>
      <c r="E15" s="350"/>
      <c r="F15" s="288"/>
      <c r="G15" s="288"/>
    </row>
    <row r="16" spans="1:7" x14ac:dyDescent="0.15">
      <c r="A16" s="291"/>
      <c r="B16" s="10" t="s">
        <v>802</v>
      </c>
      <c r="C16" s="302"/>
      <c r="D16" s="348"/>
      <c r="E16" s="350"/>
      <c r="F16" s="288"/>
      <c r="G16" s="288"/>
    </row>
    <row r="17" spans="1:7" x14ac:dyDescent="0.15">
      <c r="A17" s="291"/>
      <c r="B17" s="10" t="s">
        <v>803</v>
      </c>
      <c r="C17" s="302"/>
      <c r="D17" s="348"/>
      <c r="E17" s="350"/>
      <c r="F17" s="288"/>
      <c r="G17" s="288"/>
    </row>
    <row r="18" spans="1:7" x14ac:dyDescent="0.15">
      <c r="A18" s="291"/>
      <c r="B18" s="10" t="s">
        <v>804</v>
      </c>
      <c r="C18" s="302"/>
      <c r="D18" s="348"/>
      <c r="E18" s="350"/>
      <c r="F18" s="288"/>
      <c r="G18" s="288"/>
    </row>
    <row r="19" spans="1:7" x14ac:dyDescent="0.15">
      <c r="A19" s="291"/>
      <c r="B19" s="10" t="s">
        <v>805</v>
      </c>
      <c r="C19" s="302"/>
      <c r="D19" s="348"/>
      <c r="E19" s="350"/>
      <c r="F19" s="288"/>
      <c r="G19" s="288"/>
    </row>
    <row r="20" spans="1:7" x14ac:dyDescent="0.15">
      <c r="A20" s="291" t="s">
        <v>806</v>
      </c>
      <c r="B20" s="10" t="s">
        <v>146</v>
      </c>
      <c r="D20" s="298" t="s">
        <v>774</v>
      </c>
      <c r="E20" s="292" t="s">
        <v>807</v>
      </c>
      <c r="F20" s="288"/>
      <c r="G20" s="288">
        <v>1.0209999999999999</v>
      </c>
    </row>
    <row r="21" spans="1:7" x14ac:dyDescent="0.15">
      <c r="A21" s="291"/>
      <c r="B21" s="10" t="s">
        <v>808</v>
      </c>
      <c r="D21" s="298"/>
      <c r="E21" s="298"/>
      <c r="F21" s="288"/>
      <c r="G21" s="288"/>
    </row>
    <row r="22" spans="1:7" x14ac:dyDescent="0.15">
      <c r="A22" s="291"/>
      <c r="D22" s="298"/>
      <c r="E22" s="298"/>
      <c r="F22" s="288"/>
      <c r="G22" s="288"/>
    </row>
    <row r="23" spans="1:7" ht="27" x14ac:dyDescent="0.15">
      <c r="A23" s="13" t="s">
        <v>809</v>
      </c>
      <c r="B23" s="10" t="s">
        <v>364</v>
      </c>
      <c r="D23" s="11" t="s">
        <v>810</v>
      </c>
      <c r="E23" s="15" t="s">
        <v>739</v>
      </c>
      <c r="G23" s="13">
        <v>1.0209999999999999</v>
      </c>
    </row>
    <row r="24" spans="1:7" ht="13.5" customHeight="1" x14ac:dyDescent="0.15">
      <c r="A24" s="291" t="s">
        <v>811</v>
      </c>
      <c r="B24" s="309" t="s">
        <v>812</v>
      </c>
      <c r="C24" s="307" t="s">
        <v>813</v>
      </c>
      <c r="D24" s="298" t="s">
        <v>24</v>
      </c>
      <c r="E24" s="292" t="s">
        <v>814</v>
      </c>
      <c r="F24" s="288"/>
      <c r="G24" s="294">
        <v>1.022</v>
      </c>
    </row>
    <row r="25" spans="1:7" ht="13.5" x14ac:dyDescent="0.15">
      <c r="A25" s="291"/>
      <c r="B25" s="309"/>
      <c r="C25" s="307"/>
      <c r="D25" s="298"/>
      <c r="E25" s="298"/>
      <c r="F25" s="288"/>
      <c r="G25" s="294"/>
    </row>
    <row r="26" spans="1:7" ht="13.5" x14ac:dyDescent="0.15">
      <c r="A26" s="291"/>
      <c r="B26" s="309"/>
      <c r="C26" s="307"/>
      <c r="D26" s="298"/>
      <c r="E26" s="298"/>
      <c r="F26" s="288"/>
      <c r="G26" s="294"/>
    </row>
    <row r="27" spans="1:7" ht="13.5" x14ac:dyDescent="0.15">
      <c r="A27" s="291"/>
      <c r="B27" s="309"/>
      <c r="C27" s="307"/>
      <c r="D27" s="298"/>
      <c r="E27" s="298"/>
      <c r="F27" s="288"/>
      <c r="G27" s="294"/>
    </row>
    <row r="28" spans="1:7" ht="13.5" x14ac:dyDescent="0.15">
      <c r="A28" s="291"/>
      <c r="B28" s="309"/>
      <c r="C28" s="307"/>
      <c r="D28" s="298"/>
      <c r="E28" s="298"/>
      <c r="F28" s="288"/>
      <c r="G28" s="294"/>
    </row>
    <row r="29" spans="1:7" ht="13.5" x14ac:dyDescent="0.15">
      <c r="A29" s="291"/>
      <c r="B29" s="309"/>
      <c r="C29" s="307"/>
      <c r="D29" s="298"/>
      <c r="E29" s="298"/>
      <c r="F29" s="288"/>
      <c r="G29" s="294"/>
    </row>
    <row r="30" spans="1:7" x14ac:dyDescent="0.15">
      <c r="A30" s="291"/>
      <c r="B30" s="39" t="s">
        <v>815</v>
      </c>
      <c r="C30" s="307"/>
      <c r="D30" s="298"/>
      <c r="E30" s="298"/>
      <c r="F30" s="288"/>
      <c r="G30" s="294"/>
    </row>
    <row r="31" spans="1:7" x14ac:dyDescent="0.15">
      <c r="A31" s="291"/>
      <c r="B31" s="10" t="s">
        <v>816</v>
      </c>
      <c r="D31" s="298"/>
      <c r="E31" s="298"/>
      <c r="F31" s="288"/>
      <c r="G31" s="294"/>
    </row>
    <row r="32" spans="1:7" ht="33" x14ac:dyDescent="0.15">
      <c r="A32" s="291"/>
      <c r="B32" s="9" t="s">
        <v>817</v>
      </c>
      <c r="D32" s="298"/>
      <c r="E32" s="298"/>
      <c r="F32" s="288"/>
      <c r="G32" s="294"/>
    </row>
    <row r="33" spans="1:7" ht="27" x14ac:dyDescent="0.15">
      <c r="A33" s="13" t="s">
        <v>818</v>
      </c>
      <c r="B33" s="10" t="s">
        <v>819</v>
      </c>
      <c r="C33" s="2" t="s">
        <v>821</v>
      </c>
      <c r="D33" s="11" t="s">
        <v>774</v>
      </c>
      <c r="E33" s="15" t="s">
        <v>822</v>
      </c>
      <c r="G33">
        <v>1.0229999999999999</v>
      </c>
    </row>
    <row r="34" spans="1:7" ht="27" x14ac:dyDescent="0.15">
      <c r="A34" s="13" t="s">
        <v>823</v>
      </c>
      <c r="B34" s="10" t="s">
        <v>824</v>
      </c>
      <c r="C34" s="2" t="s">
        <v>820</v>
      </c>
      <c r="D34" s="11" t="s">
        <v>24</v>
      </c>
      <c r="E34" s="15" t="s">
        <v>825</v>
      </c>
      <c r="G34">
        <v>1.0229999999999999</v>
      </c>
    </row>
    <row r="35" spans="1:7" ht="27" x14ac:dyDescent="0.15">
      <c r="A35" s="13" t="s">
        <v>629</v>
      </c>
      <c r="B35" s="10" t="s">
        <v>826</v>
      </c>
      <c r="D35" s="11" t="s">
        <v>774</v>
      </c>
      <c r="E35" s="15" t="s">
        <v>827</v>
      </c>
      <c r="G35">
        <v>1.0229999999999999</v>
      </c>
    </row>
    <row r="36" spans="1:7" ht="27" x14ac:dyDescent="0.15">
      <c r="A36" s="13" t="s">
        <v>635</v>
      </c>
      <c r="B36" s="10" t="s">
        <v>828</v>
      </c>
      <c r="D36" s="11" t="s">
        <v>774</v>
      </c>
      <c r="E36" s="15" t="s">
        <v>829</v>
      </c>
      <c r="G36">
        <v>1.0229999999999999</v>
      </c>
    </row>
    <row r="37" spans="1:7" ht="27" x14ac:dyDescent="0.15">
      <c r="A37" s="13" t="s">
        <v>830</v>
      </c>
      <c r="B37" s="10" t="s">
        <v>831</v>
      </c>
      <c r="D37" s="11" t="s">
        <v>774</v>
      </c>
      <c r="E37" s="15" t="s">
        <v>832</v>
      </c>
      <c r="G37">
        <v>1.0229999999999999</v>
      </c>
    </row>
    <row r="38" spans="1:7" ht="27" x14ac:dyDescent="0.15">
      <c r="A38" s="13" t="s">
        <v>833</v>
      </c>
      <c r="B38" s="10" t="s">
        <v>834</v>
      </c>
      <c r="D38" s="11" t="s">
        <v>774</v>
      </c>
      <c r="E38" s="15" t="s">
        <v>835</v>
      </c>
      <c r="G38">
        <v>1.0229999999999999</v>
      </c>
    </row>
    <row r="39" spans="1:7" ht="27" x14ac:dyDescent="0.15">
      <c r="A39" s="13" t="s">
        <v>836</v>
      </c>
      <c r="B39" s="10" t="s">
        <v>837</v>
      </c>
      <c r="D39" s="11" t="s">
        <v>915</v>
      </c>
      <c r="E39" s="15" t="s">
        <v>838</v>
      </c>
      <c r="G39">
        <v>1.0229999999999999</v>
      </c>
    </row>
    <row r="40" spans="1:7" x14ac:dyDescent="0.15">
      <c r="A40" s="291" t="s">
        <v>917</v>
      </c>
      <c r="B40" s="49" t="s">
        <v>865</v>
      </c>
      <c r="C40" s="302"/>
      <c r="D40" s="298" t="s">
        <v>916</v>
      </c>
      <c r="E40" s="292" t="s">
        <v>918</v>
      </c>
      <c r="F40" s="288"/>
      <c r="G40" s="351">
        <v>1.0229999999999999</v>
      </c>
    </row>
    <row r="41" spans="1:7" x14ac:dyDescent="0.15">
      <c r="A41" s="291"/>
      <c r="B41" s="50" t="s">
        <v>857</v>
      </c>
      <c r="C41" s="302"/>
      <c r="D41" s="298"/>
      <c r="E41" s="298"/>
      <c r="F41" s="288"/>
      <c r="G41" s="351"/>
    </row>
    <row r="42" spans="1:7" x14ac:dyDescent="0.15">
      <c r="A42" s="291"/>
      <c r="B42" s="10" t="s">
        <v>883</v>
      </c>
      <c r="C42" s="302"/>
      <c r="D42" s="298"/>
      <c r="E42" s="298"/>
      <c r="F42" s="288"/>
      <c r="G42" s="351"/>
    </row>
    <row r="43" spans="1:7" x14ac:dyDescent="0.15">
      <c r="A43" s="291"/>
      <c r="B43" s="10" t="s">
        <v>914</v>
      </c>
      <c r="C43" s="302"/>
      <c r="D43" s="298"/>
      <c r="E43" s="298"/>
      <c r="F43" s="288"/>
      <c r="G43" s="351"/>
    </row>
    <row r="44" spans="1:7" x14ac:dyDescent="0.15">
      <c r="A44" s="291"/>
      <c r="B44" s="10" t="s">
        <v>919</v>
      </c>
      <c r="C44" s="302"/>
      <c r="D44" s="298"/>
      <c r="E44" s="298"/>
      <c r="F44" s="288"/>
      <c r="G44" s="351"/>
    </row>
    <row r="45" spans="1:7" ht="27" x14ac:dyDescent="0.15">
      <c r="A45" s="291" t="s">
        <v>941</v>
      </c>
      <c r="B45" s="82" t="s">
        <v>936</v>
      </c>
      <c r="C45" s="302"/>
      <c r="D45" s="298" t="s">
        <v>940</v>
      </c>
      <c r="E45" s="24" t="s">
        <v>939</v>
      </c>
      <c r="F45" s="288"/>
      <c r="G45" s="288">
        <v>1.0229999999999999</v>
      </c>
    </row>
    <row r="46" spans="1:7" ht="27" x14ac:dyDescent="0.15">
      <c r="A46" s="291"/>
      <c r="B46" s="35" t="s">
        <v>937</v>
      </c>
      <c r="C46" s="302"/>
      <c r="D46" s="298"/>
      <c r="E46" s="23" t="s">
        <v>934</v>
      </c>
      <c r="F46" s="288"/>
      <c r="G46" s="288"/>
    </row>
    <row r="47" spans="1:7" ht="27" x14ac:dyDescent="0.15">
      <c r="A47" s="291"/>
      <c r="B47" s="86" t="s">
        <v>947</v>
      </c>
      <c r="C47" s="302"/>
      <c r="D47" s="298"/>
      <c r="E47" s="24" t="s">
        <v>938</v>
      </c>
      <c r="F47" s="288"/>
      <c r="G47" s="288"/>
    </row>
    <row r="48" spans="1:7" ht="16.5" customHeight="1" x14ac:dyDescent="0.15">
      <c r="A48" s="291" t="s">
        <v>1007</v>
      </c>
      <c r="B48" s="94" t="s">
        <v>1008</v>
      </c>
      <c r="C48" s="302"/>
      <c r="D48" s="298" t="s">
        <v>1010</v>
      </c>
      <c r="E48" s="290" t="s">
        <v>1024</v>
      </c>
      <c r="G48" s="288">
        <v>1.0229999999999999</v>
      </c>
    </row>
    <row r="49" spans="1:7" x14ac:dyDescent="0.15">
      <c r="A49" s="291"/>
      <c r="B49" s="86" t="s">
        <v>1009</v>
      </c>
      <c r="C49" s="302"/>
      <c r="D49" s="298"/>
      <c r="E49" s="290"/>
      <c r="G49" s="288"/>
    </row>
    <row r="50" spans="1:7" ht="27" x14ac:dyDescent="0.15">
      <c r="A50" s="13" t="s">
        <v>1021</v>
      </c>
      <c r="B50" s="86" t="s">
        <v>1022</v>
      </c>
      <c r="C50" s="102" t="s">
        <v>1026</v>
      </c>
      <c r="D50" s="85" t="s">
        <v>1023</v>
      </c>
      <c r="E50" s="101" t="s">
        <v>1025</v>
      </c>
      <c r="G50">
        <v>1.0269999999999999</v>
      </c>
    </row>
    <row r="51" spans="1:7" ht="27" x14ac:dyDescent="0.15">
      <c r="A51" s="103" t="s">
        <v>1027</v>
      </c>
      <c r="B51" s="107" t="s">
        <v>365</v>
      </c>
      <c r="C51" s="106" t="s">
        <v>1028</v>
      </c>
      <c r="D51" s="105" t="s">
        <v>1023</v>
      </c>
      <c r="E51" s="104" t="s">
        <v>1029</v>
      </c>
      <c r="G51">
        <v>1.0269999999999999</v>
      </c>
    </row>
    <row r="52" spans="1:7" ht="13.5" x14ac:dyDescent="0.15">
      <c r="A52" s="291" t="s">
        <v>481</v>
      </c>
      <c r="B52" t="s">
        <v>1100</v>
      </c>
      <c r="D52" s="298" t="s">
        <v>24</v>
      </c>
      <c r="E52" s="292" t="s">
        <v>1441</v>
      </c>
      <c r="G52" s="288">
        <v>1.0269999999999999</v>
      </c>
    </row>
    <row r="53" spans="1:7" x14ac:dyDescent="0.15">
      <c r="A53" s="291"/>
      <c r="B53" s="146" t="s">
        <v>1152</v>
      </c>
      <c r="D53" s="298"/>
      <c r="E53" s="292"/>
      <c r="G53" s="288"/>
    </row>
    <row r="54" spans="1:7" x14ac:dyDescent="0.15">
      <c r="A54" s="291"/>
      <c r="B54" s="86" t="s">
        <v>1182</v>
      </c>
      <c r="D54" s="298"/>
      <c r="E54" s="292"/>
      <c r="G54" s="288"/>
    </row>
    <row r="55" spans="1:7" x14ac:dyDescent="0.15">
      <c r="A55" s="291"/>
      <c r="B55" s="10" t="s">
        <v>1221</v>
      </c>
      <c r="D55" s="298"/>
      <c r="E55" s="292"/>
      <c r="G55" s="288"/>
    </row>
    <row r="56" spans="1:7" x14ac:dyDescent="0.15">
      <c r="A56" s="291"/>
      <c r="B56" s="209" t="s">
        <v>1552</v>
      </c>
      <c r="D56" s="298"/>
      <c r="E56" s="292"/>
      <c r="G56" s="288"/>
    </row>
    <row r="57" spans="1:7" ht="13.5" x14ac:dyDescent="0.15">
      <c r="A57" s="291"/>
      <c r="B57" s="52" t="s">
        <v>1295</v>
      </c>
      <c r="D57" s="298"/>
      <c r="E57" s="292"/>
      <c r="G57" s="288"/>
    </row>
    <row r="58" spans="1:7" ht="60" x14ac:dyDescent="0.15">
      <c r="A58" s="291"/>
      <c r="B58" s="86" t="s">
        <v>1346</v>
      </c>
      <c r="C58" s="254" t="s">
        <v>1447</v>
      </c>
      <c r="D58" s="298"/>
      <c r="E58" s="292"/>
      <c r="G58" s="288"/>
    </row>
    <row r="59" spans="1:7" ht="13.5" x14ac:dyDescent="0.15">
      <c r="A59" s="291"/>
      <c r="B59" s="205" t="s">
        <v>1388</v>
      </c>
      <c r="D59" s="298"/>
      <c r="E59" s="292"/>
      <c r="G59" s="288"/>
    </row>
    <row r="60" spans="1:7" x14ac:dyDescent="0.15">
      <c r="A60" s="291"/>
      <c r="B60" s="246" t="s">
        <v>1421</v>
      </c>
      <c r="D60" s="298"/>
      <c r="E60" s="292"/>
      <c r="G60" s="288"/>
    </row>
    <row r="61" spans="1:7" x14ac:dyDescent="0.15">
      <c r="A61" s="291"/>
      <c r="B61" s="10" t="s">
        <v>1433</v>
      </c>
      <c r="D61" s="298"/>
      <c r="E61" s="292"/>
      <c r="G61" s="288"/>
    </row>
    <row r="62" spans="1:7" x14ac:dyDescent="0.15">
      <c r="A62" s="291"/>
      <c r="B62" s="252" t="s">
        <v>1402</v>
      </c>
      <c r="D62" s="298"/>
      <c r="E62" s="292"/>
      <c r="G62" s="288"/>
    </row>
    <row r="63" spans="1:7" x14ac:dyDescent="0.15">
      <c r="A63" s="291"/>
      <c r="B63" s="253" t="s">
        <v>1442</v>
      </c>
      <c r="D63" s="298"/>
      <c r="E63" s="292"/>
      <c r="G63" s="288"/>
    </row>
    <row r="64" spans="1:7" x14ac:dyDescent="0.15">
      <c r="A64" s="291"/>
      <c r="B64" s="253" t="s">
        <v>1440</v>
      </c>
      <c r="D64" s="298"/>
      <c r="E64" s="292"/>
      <c r="G64" s="288"/>
    </row>
    <row r="65" spans="1:7" x14ac:dyDescent="0.15">
      <c r="A65" s="291"/>
      <c r="D65" s="298"/>
      <c r="E65" s="292"/>
      <c r="G65" s="288"/>
    </row>
    <row r="66" spans="1:7" x14ac:dyDescent="0.15">
      <c r="B66" s="270" t="s">
        <v>1500</v>
      </c>
    </row>
    <row r="67" spans="1:7" x14ac:dyDescent="0.15">
      <c r="B67" s="10" t="s">
        <v>1511</v>
      </c>
    </row>
    <row r="68" spans="1:7" x14ac:dyDescent="0.15">
      <c r="B68" s="280" t="s">
        <v>1538</v>
      </c>
    </row>
    <row r="69" spans="1:7" x14ac:dyDescent="0.15">
      <c r="B69" s="287" t="s">
        <v>1554</v>
      </c>
    </row>
  </sheetData>
  <mergeCells count="38">
    <mergeCell ref="D40:D44"/>
    <mergeCell ref="G40:G44"/>
    <mergeCell ref="A40:A44"/>
    <mergeCell ref="E40:E44"/>
    <mergeCell ref="F40:F44"/>
    <mergeCell ref="C40:C44"/>
    <mergeCell ref="G13:G19"/>
    <mergeCell ref="A13:A19"/>
    <mergeCell ref="C13:C19"/>
    <mergeCell ref="D13:D19"/>
    <mergeCell ref="E13:E19"/>
    <mergeCell ref="F13:F19"/>
    <mergeCell ref="F24:F32"/>
    <mergeCell ref="G24:G32"/>
    <mergeCell ref="A20:A22"/>
    <mergeCell ref="D20:D22"/>
    <mergeCell ref="E20:E22"/>
    <mergeCell ref="F20:F22"/>
    <mergeCell ref="G20:G22"/>
    <mergeCell ref="A24:A32"/>
    <mergeCell ref="B24:B29"/>
    <mergeCell ref="C24:C30"/>
    <mergeCell ref="D24:D32"/>
    <mergeCell ref="E24:E32"/>
    <mergeCell ref="A52:A65"/>
    <mergeCell ref="D52:D65"/>
    <mergeCell ref="E52:E65"/>
    <mergeCell ref="G52:G65"/>
    <mergeCell ref="D45:D47"/>
    <mergeCell ref="F45:F47"/>
    <mergeCell ref="G45:G47"/>
    <mergeCell ref="A45:A47"/>
    <mergeCell ref="C45:C47"/>
    <mergeCell ref="A48:A49"/>
    <mergeCell ref="C48:C49"/>
    <mergeCell ref="D48:D49"/>
    <mergeCell ref="E48:E49"/>
    <mergeCell ref="G48:G49"/>
  </mergeCells>
  <phoneticPr fontId="8" type="noConversion"/>
  <conditionalFormatting sqref="A52 B63:C64 C65 D52:E52 F63:F65 G52">
    <cfRule type="cellIs" dxfId="0" priority="1" stopIfTrue="1" operator="notEqual">
      <formula>INDIRECT("Dummy_for_Comparison18!"&amp;ADDRESS(ROW(),COLUMN()))</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B22" sqref="B22"/>
    </sheetView>
  </sheetViews>
  <sheetFormatPr defaultColWidth="9" defaultRowHeight="16.5" x14ac:dyDescent="0.15"/>
  <cols>
    <col min="1" max="1" width="10.5" style="13" customWidth="1"/>
    <col min="2" max="2" width="66.125" style="10" customWidth="1"/>
    <col min="3" max="3" width="21" style="2" customWidth="1"/>
    <col min="4" max="4" width="11" style="11" customWidth="1"/>
    <col min="5" max="5" width="18.125" style="11" customWidth="1"/>
    <col min="6" max="6" width="18.25" customWidth="1"/>
  </cols>
  <sheetData>
    <row r="1" spans="1:7" s="1" customFormat="1" ht="17.25" thickBot="1" x14ac:dyDescent="0.2">
      <c r="A1" s="3" t="s">
        <v>0</v>
      </c>
      <c r="B1" s="4" t="s">
        <v>1</v>
      </c>
      <c r="C1" s="5" t="s">
        <v>2</v>
      </c>
      <c r="D1" s="5" t="s">
        <v>3</v>
      </c>
      <c r="E1" s="5" t="s">
        <v>4</v>
      </c>
      <c r="F1" s="5" t="s">
        <v>5</v>
      </c>
      <c r="G1" s="5" t="s">
        <v>8</v>
      </c>
    </row>
    <row r="2" spans="1:7" ht="27" x14ac:dyDescent="0.15">
      <c r="A2" s="13" t="s">
        <v>9</v>
      </c>
      <c r="B2" s="9" t="s">
        <v>10</v>
      </c>
      <c r="C2" s="6" t="s">
        <v>11</v>
      </c>
      <c r="D2" s="11" t="s">
        <v>24</v>
      </c>
      <c r="E2" s="15" t="s">
        <v>839</v>
      </c>
      <c r="G2" s="37"/>
    </row>
    <row r="3" spans="1:7" x14ac:dyDescent="0.15">
      <c r="B3" s="49" t="s">
        <v>860</v>
      </c>
    </row>
    <row r="4" spans="1:7" x14ac:dyDescent="0.15">
      <c r="B4" s="50" t="s">
        <v>857</v>
      </c>
    </row>
    <row r="5" spans="1:7" x14ac:dyDescent="0.15">
      <c r="B5" s="10" t="s">
        <v>883</v>
      </c>
    </row>
    <row r="6" spans="1:7" x14ac:dyDescent="0.15">
      <c r="B6" s="10" t="s">
        <v>877</v>
      </c>
    </row>
    <row r="7" spans="1:7" x14ac:dyDescent="0.15">
      <c r="B7" s="82" t="s">
        <v>932</v>
      </c>
    </row>
    <row r="8" spans="1:7" ht="27" x14ac:dyDescent="0.15">
      <c r="A8"/>
      <c r="B8" s="35" t="s">
        <v>935</v>
      </c>
      <c r="C8"/>
      <c r="D8"/>
      <c r="E8" s="23" t="s">
        <v>934</v>
      </c>
    </row>
    <row r="9" spans="1:7" x14ac:dyDescent="0.15">
      <c r="B9" s="10" t="s">
        <v>970</v>
      </c>
      <c r="D9" s="136" t="s">
        <v>1089</v>
      </c>
    </row>
    <row r="10" spans="1:7" ht="13.5" x14ac:dyDescent="0.15">
      <c r="B10" t="s">
        <v>1100</v>
      </c>
    </row>
    <row r="11" spans="1:7" x14ac:dyDescent="0.15">
      <c r="B11" s="146" t="s">
        <v>1152</v>
      </c>
    </row>
    <row r="12" spans="1:7" x14ac:dyDescent="0.15">
      <c r="B12" s="10" t="s">
        <v>1177</v>
      </c>
    </row>
    <row r="13" spans="1:7" x14ac:dyDescent="0.15">
      <c r="B13" s="10" t="s">
        <v>1219</v>
      </c>
    </row>
    <row r="14" spans="1:7" x14ac:dyDescent="0.15">
      <c r="B14" s="10" t="s">
        <v>1286</v>
      </c>
    </row>
    <row r="15" spans="1:7" ht="13.5" x14ac:dyDescent="0.15">
      <c r="B15" s="52" t="s">
        <v>1295</v>
      </c>
    </row>
    <row r="16" spans="1:7" ht="13.5" x14ac:dyDescent="0.15">
      <c r="B16" s="205" t="s">
        <v>1388</v>
      </c>
    </row>
    <row r="17" spans="2:2" x14ac:dyDescent="0.15">
      <c r="B17" s="246" t="s">
        <v>1421</v>
      </c>
    </row>
    <row r="18" spans="2:2" x14ac:dyDescent="0.15">
      <c r="B18" s="10" t="s">
        <v>1500</v>
      </c>
    </row>
    <row r="19" spans="2:2" x14ac:dyDescent="0.15">
      <c r="B19" s="252" t="s">
        <v>1402</v>
      </c>
    </row>
    <row r="20" spans="2:2" x14ac:dyDescent="0.15">
      <c r="B20" s="10" t="s">
        <v>1516</v>
      </c>
    </row>
    <row r="21" spans="2:2" x14ac:dyDescent="0.15">
      <c r="B21" s="10" t="s">
        <v>1538</v>
      </c>
    </row>
    <row r="22" spans="2:2" x14ac:dyDescent="0.15">
      <c r="B22" s="286" t="s">
        <v>1554</v>
      </c>
    </row>
  </sheetData>
  <phoneticPr fontId="8"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topLeftCell="A16" zoomScale="115" zoomScaleNormal="115" workbookViewId="0">
      <selection activeCell="B38" sqref="B38"/>
    </sheetView>
  </sheetViews>
  <sheetFormatPr defaultColWidth="9" defaultRowHeight="16.5" x14ac:dyDescent="0.15"/>
  <cols>
    <col min="1" max="1" width="10.5" style="148" customWidth="1"/>
    <col min="2" max="2" width="66.125" style="150" customWidth="1"/>
    <col min="3" max="3" width="21" style="2" customWidth="1"/>
    <col min="4" max="4" width="11" style="149" customWidth="1"/>
    <col min="5" max="5" width="18.125" style="149" customWidth="1"/>
    <col min="6" max="6" width="18.25" customWidth="1"/>
  </cols>
  <sheetData>
    <row r="1" spans="1:7" s="1" customFormat="1" ht="17.25" thickBot="1" x14ac:dyDescent="0.2">
      <c r="A1" s="156" t="s">
        <v>0</v>
      </c>
      <c r="B1" s="157" t="s">
        <v>1</v>
      </c>
      <c r="C1" s="158" t="s">
        <v>2</v>
      </c>
      <c r="D1" s="158" t="s">
        <v>3</v>
      </c>
      <c r="E1" s="158" t="s">
        <v>4</v>
      </c>
      <c r="F1" s="158" t="s">
        <v>5</v>
      </c>
      <c r="G1" s="158" t="s">
        <v>8</v>
      </c>
    </row>
    <row r="2" spans="1:7" ht="27" x14ac:dyDescent="0.15">
      <c r="A2" s="151" t="s">
        <v>9</v>
      </c>
      <c r="B2" s="159" t="s">
        <v>10</v>
      </c>
      <c r="C2" s="160" t="s">
        <v>11</v>
      </c>
      <c r="D2" s="161" t="s">
        <v>1089</v>
      </c>
      <c r="E2" s="162" t="s">
        <v>1168</v>
      </c>
      <c r="F2" s="163"/>
      <c r="G2" s="164">
        <v>1.0469999999999999</v>
      </c>
    </row>
    <row r="3" spans="1:7" x14ac:dyDescent="0.15">
      <c r="A3" s="315" t="s">
        <v>1217</v>
      </c>
      <c r="B3" s="192" t="s">
        <v>1227</v>
      </c>
      <c r="C3" s="362"/>
      <c r="D3" s="356" t="s">
        <v>1194</v>
      </c>
      <c r="E3" s="358" t="s">
        <v>1233</v>
      </c>
      <c r="F3" s="305"/>
      <c r="G3" s="305">
        <v>1.0469999999999999</v>
      </c>
    </row>
    <row r="4" spans="1:7" x14ac:dyDescent="0.15">
      <c r="A4" s="312"/>
      <c r="B4" s="192" t="s">
        <v>1226</v>
      </c>
      <c r="C4" s="363"/>
      <c r="D4" s="365"/>
      <c r="E4" s="366"/>
      <c r="F4" s="352"/>
      <c r="G4" s="352"/>
    </row>
    <row r="5" spans="1:7" x14ac:dyDescent="0.15">
      <c r="A5" s="312"/>
      <c r="B5" s="192" t="s">
        <v>1228</v>
      </c>
      <c r="C5" s="363"/>
      <c r="D5" s="365"/>
      <c r="E5" s="366"/>
      <c r="F5" s="352"/>
      <c r="G5" s="352"/>
    </row>
    <row r="6" spans="1:7" x14ac:dyDescent="0.15">
      <c r="A6" s="312"/>
      <c r="B6" s="192" t="s">
        <v>1229</v>
      </c>
      <c r="C6" s="363"/>
      <c r="D6" s="365"/>
      <c r="E6" s="366"/>
      <c r="F6" s="352"/>
      <c r="G6" s="352"/>
    </row>
    <row r="7" spans="1:7" ht="13.5" x14ac:dyDescent="0.15">
      <c r="A7" s="312"/>
      <c r="B7" s="52" t="s">
        <v>1230</v>
      </c>
      <c r="C7" s="363"/>
      <c r="D7" s="365"/>
      <c r="E7" s="366"/>
      <c r="F7" s="352"/>
      <c r="G7" s="352"/>
    </row>
    <row r="8" spans="1:7" x14ac:dyDescent="0.15">
      <c r="A8" s="312"/>
      <c r="B8" s="150" t="s">
        <v>1223</v>
      </c>
      <c r="C8" s="363"/>
      <c r="D8" s="365"/>
      <c r="E8" s="366"/>
      <c r="F8" s="352"/>
      <c r="G8" s="352"/>
    </row>
    <row r="9" spans="1:7" x14ac:dyDescent="0.15">
      <c r="A9" s="312"/>
      <c r="B9" s="150" t="s">
        <v>1224</v>
      </c>
      <c r="C9" s="363"/>
      <c r="D9" s="365"/>
      <c r="E9" s="366"/>
      <c r="F9" s="352"/>
      <c r="G9" s="352"/>
    </row>
    <row r="10" spans="1:7" ht="16.5" customHeight="1" x14ac:dyDescent="0.15">
      <c r="A10" s="312"/>
      <c r="B10" s="114" t="s">
        <v>1279</v>
      </c>
      <c r="C10" s="363"/>
      <c r="D10" s="365"/>
      <c r="E10" s="366"/>
      <c r="F10" s="352"/>
      <c r="G10" s="352"/>
    </row>
    <row r="11" spans="1:7" x14ac:dyDescent="0.15">
      <c r="A11" s="361"/>
      <c r="B11" s="114" t="s">
        <v>1225</v>
      </c>
      <c r="C11" s="364"/>
      <c r="D11" s="357"/>
      <c r="E11" s="367"/>
      <c r="F11" s="353"/>
      <c r="G11" s="353"/>
    </row>
    <row r="12" spans="1:7" x14ac:dyDescent="0.15">
      <c r="A12" s="354" t="s">
        <v>1231</v>
      </c>
      <c r="B12" s="198" t="s">
        <v>1234</v>
      </c>
      <c r="C12" s="199"/>
      <c r="D12" s="356" t="s">
        <v>1232</v>
      </c>
      <c r="E12" s="358" t="s">
        <v>1252</v>
      </c>
      <c r="F12" s="200"/>
      <c r="G12" s="359">
        <v>1.0469999999999999</v>
      </c>
    </row>
    <row r="13" spans="1:7" x14ac:dyDescent="0.15">
      <c r="A13" s="355"/>
      <c r="B13" s="201" t="s">
        <v>1235</v>
      </c>
      <c r="C13" s="202"/>
      <c r="D13" s="357"/>
      <c r="E13" s="357"/>
      <c r="F13" s="203"/>
      <c r="G13" s="360"/>
    </row>
    <row r="14" spans="1:7" ht="27" x14ac:dyDescent="0.15">
      <c r="A14" s="148" t="s">
        <v>1236</v>
      </c>
      <c r="B14" s="150" t="s">
        <v>1237</v>
      </c>
      <c r="D14" s="149" t="s">
        <v>1238</v>
      </c>
      <c r="E14" s="204" t="s">
        <v>1261</v>
      </c>
      <c r="G14">
        <v>1.0469999999999999</v>
      </c>
    </row>
    <row r="15" spans="1:7" x14ac:dyDescent="0.15">
      <c r="A15" s="291" t="s">
        <v>1259</v>
      </c>
      <c r="B15" s="150" t="s">
        <v>1264</v>
      </c>
      <c r="D15" s="298" t="s">
        <v>1260</v>
      </c>
      <c r="E15" s="292" t="s">
        <v>1262</v>
      </c>
      <c r="F15" s="298"/>
      <c r="G15" s="298" t="s">
        <v>1263</v>
      </c>
    </row>
    <row r="16" spans="1:7" x14ac:dyDescent="0.15">
      <c r="A16" s="291"/>
      <c r="B16" s="150" t="s">
        <v>1265</v>
      </c>
      <c r="D16" s="298"/>
      <c r="E16" s="298"/>
      <c r="F16" s="298"/>
      <c r="G16" s="298"/>
    </row>
    <row r="17" spans="1:7" x14ac:dyDescent="0.15">
      <c r="A17" s="291" t="s">
        <v>1284</v>
      </c>
      <c r="B17" s="150" t="s">
        <v>1285</v>
      </c>
      <c r="D17" s="298" t="s">
        <v>1283</v>
      </c>
      <c r="E17" s="292" t="s">
        <v>1308</v>
      </c>
      <c r="F17" s="298"/>
      <c r="G17" s="298" t="s">
        <v>1282</v>
      </c>
    </row>
    <row r="18" spans="1:7" x14ac:dyDescent="0.15">
      <c r="A18" s="291"/>
      <c r="B18" s="150" t="s">
        <v>1280</v>
      </c>
      <c r="D18" s="298"/>
      <c r="E18" s="298"/>
      <c r="F18" s="298"/>
      <c r="G18" s="298"/>
    </row>
    <row r="19" spans="1:7" x14ac:dyDescent="0.15">
      <c r="A19" s="291"/>
      <c r="B19" s="150" t="s">
        <v>1281</v>
      </c>
      <c r="D19" s="298"/>
      <c r="E19" s="298"/>
      <c r="F19" s="298"/>
      <c r="G19" s="298"/>
    </row>
    <row r="20" spans="1:7" ht="16.5" customHeight="1" x14ac:dyDescent="0.15">
      <c r="A20" s="291" t="s">
        <v>1307</v>
      </c>
      <c r="B20" s="209" t="s">
        <v>1286</v>
      </c>
      <c r="D20" s="298" t="s">
        <v>1232</v>
      </c>
      <c r="E20" s="292" t="s">
        <v>1315</v>
      </c>
      <c r="F20" s="298"/>
      <c r="G20" s="298" t="s">
        <v>1282</v>
      </c>
    </row>
    <row r="21" spans="1:7" ht="13.5" x14ac:dyDescent="0.15">
      <c r="A21" s="291"/>
      <c r="B21" s="52" t="s">
        <v>1295</v>
      </c>
      <c r="D21" s="298"/>
      <c r="E21" s="292"/>
      <c r="F21" s="298"/>
      <c r="G21" s="298"/>
    </row>
    <row r="22" spans="1:7" x14ac:dyDescent="0.15">
      <c r="A22" s="291"/>
      <c r="B22" s="150" t="s">
        <v>1306</v>
      </c>
      <c r="D22" s="298"/>
      <c r="E22" s="292"/>
      <c r="F22" s="298"/>
      <c r="G22" s="298"/>
    </row>
    <row r="23" spans="1:7" x14ac:dyDescent="0.15">
      <c r="D23" s="298"/>
      <c r="E23" s="292"/>
      <c r="G23" s="298"/>
    </row>
    <row r="24" spans="1:7" ht="27" x14ac:dyDescent="0.15">
      <c r="A24" s="210" t="s">
        <v>1313</v>
      </c>
      <c r="B24" s="212" t="s">
        <v>1312</v>
      </c>
      <c r="D24" s="149" t="s">
        <v>1314</v>
      </c>
      <c r="E24" s="211" t="s">
        <v>1316</v>
      </c>
      <c r="G24">
        <v>1.048</v>
      </c>
    </row>
    <row r="25" spans="1:7" x14ac:dyDescent="0.15">
      <c r="A25" s="291" t="s">
        <v>1348</v>
      </c>
      <c r="B25" s="150" t="s">
        <v>1352</v>
      </c>
      <c r="D25" s="298" t="s">
        <v>1349</v>
      </c>
      <c r="E25" s="292" t="s">
        <v>1350</v>
      </c>
      <c r="F25" s="298"/>
      <c r="G25" s="298" t="s">
        <v>1351</v>
      </c>
    </row>
    <row r="26" spans="1:7" x14ac:dyDescent="0.15">
      <c r="A26" s="291"/>
      <c r="B26" s="150" t="s">
        <v>1347</v>
      </c>
      <c r="D26" s="298"/>
      <c r="E26" s="298"/>
      <c r="F26" s="298"/>
      <c r="G26" s="298"/>
    </row>
    <row r="27" spans="1:7" x14ac:dyDescent="0.15">
      <c r="A27" s="291" t="s">
        <v>1374</v>
      </c>
      <c r="B27" s="216" t="s">
        <v>1353</v>
      </c>
      <c r="D27" s="298" t="s">
        <v>1232</v>
      </c>
      <c r="E27" s="292" t="s">
        <v>1375</v>
      </c>
      <c r="F27" s="298"/>
      <c r="G27" s="298" t="s">
        <v>1376</v>
      </c>
    </row>
    <row r="28" spans="1:7" x14ac:dyDescent="0.15">
      <c r="A28" s="291"/>
      <c r="B28" s="150" t="s">
        <v>1373</v>
      </c>
      <c r="D28" s="298"/>
      <c r="E28" s="298"/>
      <c r="F28" s="298"/>
      <c r="G28" s="298"/>
    </row>
    <row r="29" spans="1:7" x14ac:dyDescent="0.15">
      <c r="A29" s="291" t="s">
        <v>1380</v>
      </c>
      <c r="B29" s="150" t="s">
        <v>1378</v>
      </c>
      <c r="D29" s="298" t="s">
        <v>1382</v>
      </c>
      <c r="E29" s="292" t="s">
        <v>1384</v>
      </c>
      <c r="F29" s="298"/>
      <c r="G29" s="298" t="s">
        <v>1385</v>
      </c>
    </row>
    <row r="30" spans="1:7" x14ac:dyDescent="0.15">
      <c r="A30" s="291"/>
      <c r="B30" s="150" t="s">
        <v>1379</v>
      </c>
      <c r="D30" s="298"/>
      <c r="E30" s="298"/>
      <c r="F30" s="298"/>
      <c r="G30" s="298"/>
    </row>
    <row r="31" spans="1:7" ht="27" x14ac:dyDescent="0.15">
      <c r="A31" s="148" t="s">
        <v>1387</v>
      </c>
      <c r="B31" s="150" t="s">
        <v>1381</v>
      </c>
      <c r="D31" s="149" t="s">
        <v>1383</v>
      </c>
      <c r="E31" s="231" t="s">
        <v>1386</v>
      </c>
      <c r="G31">
        <v>1.048</v>
      </c>
    </row>
    <row r="32" spans="1:7" ht="13.5" x14ac:dyDescent="0.15">
      <c r="B32" s="205" t="s">
        <v>1388</v>
      </c>
    </row>
    <row r="33" spans="2:2" x14ac:dyDescent="0.15">
      <c r="B33" s="246" t="s">
        <v>1421</v>
      </c>
    </row>
    <row r="34" spans="2:2" x14ac:dyDescent="0.15">
      <c r="B34" s="270" t="s">
        <v>1500</v>
      </c>
    </row>
    <row r="35" spans="2:2" x14ac:dyDescent="0.15">
      <c r="B35" s="252" t="s">
        <v>1402</v>
      </c>
    </row>
    <row r="36" spans="2:2" x14ac:dyDescent="0.15">
      <c r="B36" s="150" t="s">
        <v>1517</v>
      </c>
    </row>
    <row r="37" spans="2:2" x14ac:dyDescent="0.15">
      <c r="B37" s="280" t="s">
        <v>1538</v>
      </c>
    </row>
    <row r="38" spans="2:2" x14ac:dyDescent="0.15">
      <c r="B38" s="287" t="s">
        <v>1554</v>
      </c>
    </row>
  </sheetData>
  <mergeCells count="40">
    <mergeCell ref="A20:A22"/>
    <mergeCell ref="F20:F22"/>
    <mergeCell ref="D20:D23"/>
    <mergeCell ref="E20:E23"/>
    <mergeCell ref="G20:G23"/>
    <mergeCell ref="G3:G11"/>
    <mergeCell ref="A12:A13"/>
    <mergeCell ref="D12:D13"/>
    <mergeCell ref="E12:E13"/>
    <mergeCell ref="G12:G13"/>
    <mergeCell ref="A3:A11"/>
    <mergeCell ref="C3:C11"/>
    <mergeCell ref="D3:D11"/>
    <mergeCell ref="E3:E11"/>
    <mergeCell ref="F3:F11"/>
    <mergeCell ref="A15:A16"/>
    <mergeCell ref="D15:D16"/>
    <mergeCell ref="E15:E16"/>
    <mergeCell ref="F15:F16"/>
    <mergeCell ref="G15:G16"/>
    <mergeCell ref="D17:D19"/>
    <mergeCell ref="E17:E19"/>
    <mergeCell ref="F17:F19"/>
    <mergeCell ref="G17:G19"/>
    <mergeCell ref="A17:A19"/>
    <mergeCell ref="A25:A26"/>
    <mergeCell ref="D25:D26"/>
    <mergeCell ref="E25:E26"/>
    <mergeCell ref="F25:F26"/>
    <mergeCell ref="G25:G26"/>
    <mergeCell ref="A27:A28"/>
    <mergeCell ref="D27:D28"/>
    <mergeCell ref="E27:E28"/>
    <mergeCell ref="F27:F28"/>
    <mergeCell ref="G27:G28"/>
    <mergeCell ref="A29:A30"/>
    <mergeCell ref="D29:D30"/>
    <mergeCell ref="E29:E30"/>
    <mergeCell ref="F29:F30"/>
    <mergeCell ref="G29:G30"/>
  </mergeCells>
  <phoneticPr fontId="21"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activeCell="B9" sqref="B9"/>
    </sheetView>
  </sheetViews>
  <sheetFormatPr defaultRowHeight="13.5" x14ac:dyDescent="0.15"/>
  <cols>
    <col min="2" max="2" width="36.5" customWidth="1"/>
    <col min="3" max="3" width="21" customWidth="1"/>
    <col min="5" max="5" width="32.75" customWidth="1"/>
    <col min="7" max="7" width="14.625" customWidth="1"/>
  </cols>
  <sheetData>
    <row r="1" spans="1:7" s="1" customFormat="1" ht="17.25" thickBot="1" x14ac:dyDescent="0.2">
      <c r="A1" s="156" t="s">
        <v>0</v>
      </c>
      <c r="B1" s="157" t="s">
        <v>1</v>
      </c>
      <c r="C1" s="158" t="s">
        <v>2</v>
      </c>
      <c r="D1" s="158" t="s">
        <v>3</v>
      </c>
      <c r="E1" s="158" t="s">
        <v>4</v>
      </c>
      <c r="F1" s="158" t="s">
        <v>5</v>
      </c>
      <c r="G1" s="158" t="s">
        <v>8</v>
      </c>
    </row>
    <row r="2" spans="1:7" ht="35.25" customHeight="1" x14ac:dyDescent="0.15">
      <c r="A2" s="233" t="s">
        <v>9</v>
      </c>
      <c r="B2" s="159" t="s">
        <v>10</v>
      </c>
      <c r="C2" s="234"/>
      <c r="D2" s="235" t="s">
        <v>1089</v>
      </c>
      <c r="E2" s="162" t="s">
        <v>1403</v>
      </c>
      <c r="F2" s="163"/>
      <c r="G2" s="164">
        <v>1.048</v>
      </c>
    </row>
    <row r="3" spans="1:7" ht="35.25" customHeight="1" x14ac:dyDescent="0.15">
      <c r="A3" s="236" t="s">
        <v>1404</v>
      </c>
      <c r="B3" s="159" t="s">
        <v>1406</v>
      </c>
      <c r="C3" s="237"/>
      <c r="D3" s="238" t="s">
        <v>1089</v>
      </c>
      <c r="E3" s="162" t="s">
        <v>1405</v>
      </c>
      <c r="F3" s="163"/>
      <c r="G3" s="164">
        <v>1.048</v>
      </c>
    </row>
    <row r="4" spans="1:7" ht="16.5" x14ac:dyDescent="0.15">
      <c r="B4" s="246" t="s">
        <v>1422</v>
      </c>
    </row>
    <row r="5" spans="1:7" x14ac:dyDescent="0.15">
      <c r="B5" s="52" t="s">
        <v>1500</v>
      </c>
    </row>
    <row r="6" spans="1:7" ht="16.5" x14ac:dyDescent="0.15">
      <c r="B6" s="252" t="s">
        <v>1402</v>
      </c>
    </row>
    <row r="7" spans="1:7" x14ac:dyDescent="0.15">
      <c r="B7" s="52" t="s">
        <v>1511</v>
      </c>
    </row>
    <row r="8" spans="1:7" x14ac:dyDescent="0.15">
      <c r="B8" t="s">
        <v>1538</v>
      </c>
    </row>
    <row r="9" spans="1:7" ht="16.5" x14ac:dyDescent="0.15">
      <c r="B9" s="286" t="s">
        <v>1554</v>
      </c>
    </row>
  </sheetData>
  <phoneticPr fontId="8"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activeCell="I20" sqref="I20"/>
    </sheetView>
  </sheetViews>
  <sheetFormatPr defaultRowHeight="13.5" x14ac:dyDescent="0.15"/>
  <cols>
    <col min="2" max="2" width="34.5" customWidth="1"/>
    <col min="4" max="4" width="12.5" customWidth="1"/>
    <col min="5" max="5" width="24.25" customWidth="1"/>
    <col min="7" max="7" width="15" customWidth="1"/>
  </cols>
  <sheetData>
    <row r="1" spans="1:10" ht="17.25" thickBot="1" x14ac:dyDescent="0.2">
      <c r="A1" s="156" t="s">
        <v>0</v>
      </c>
      <c r="B1" s="157" t="s">
        <v>1</v>
      </c>
      <c r="C1" s="158" t="s">
        <v>2</v>
      </c>
      <c r="D1" s="158" t="s">
        <v>3</v>
      </c>
      <c r="E1" s="158" t="s">
        <v>4</v>
      </c>
      <c r="F1" s="158" t="s">
        <v>5</v>
      </c>
      <c r="G1" s="158" t="s">
        <v>8</v>
      </c>
      <c r="H1" s="1"/>
      <c r="I1" s="1"/>
      <c r="J1" s="1"/>
    </row>
    <row r="2" spans="1:10" ht="27" x14ac:dyDescent="0.15">
      <c r="A2" s="248" t="s">
        <v>9</v>
      </c>
      <c r="B2" s="159" t="s">
        <v>10</v>
      </c>
      <c r="C2" s="249"/>
      <c r="D2" s="250" t="s">
        <v>1089</v>
      </c>
      <c r="E2" s="162" t="s">
        <v>1483</v>
      </c>
      <c r="F2" s="163"/>
      <c r="G2" s="164">
        <v>1.0469999999999999</v>
      </c>
    </row>
    <row r="3" spans="1:10" ht="16.5" x14ac:dyDescent="0.15">
      <c r="A3" s="248"/>
      <c r="B3" s="159"/>
      <c r="C3" s="249"/>
      <c r="D3" s="250"/>
      <c r="E3" s="162"/>
      <c r="F3" s="163"/>
      <c r="G3" s="164"/>
    </row>
    <row r="4" spans="1:10" ht="16.5" x14ac:dyDescent="0.15">
      <c r="B4" s="247" t="s">
        <v>1500</v>
      </c>
    </row>
    <row r="5" spans="1:10" ht="16.5" x14ac:dyDescent="0.15">
      <c r="B5" s="252" t="s">
        <v>1518</v>
      </c>
    </row>
    <row r="6" spans="1:10" x14ac:dyDescent="0.15">
      <c r="B6" t="s">
        <v>1538</v>
      </c>
    </row>
    <row r="7" spans="1:10" ht="16.5" x14ac:dyDescent="0.15">
      <c r="B7" s="286" t="s">
        <v>1554</v>
      </c>
    </row>
  </sheetData>
  <phoneticPr fontId="8"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30" sqref="R30"/>
    </sheetView>
  </sheetViews>
  <sheetFormatPr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25</vt:i4>
      </vt:variant>
    </vt:vector>
  </HeadingPairs>
  <TitlesOfParts>
    <vt:vector size="25" baseType="lpstr">
      <vt:lpstr>F05B</vt:lpstr>
      <vt:lpstr>F07B</vt:lpstr>
      <vt:lpstr>F6S</vt:lpstr>
      <vt:lpstr>F12</vt:lpstr>
      <vt:lpstr>F2S</vt:lpstr>
      <vt:lpstr>F14</vt:lpstr>
      <vt:lpstr>F15T</vt:lpstr>
      <vt:lpstr>F55</vt:lpstr>
      <vt:lpstr>F55G</vt:lpstr>
      <vt:lpstr>F55M</vt:lpstr>
      <vt:lpstr>FU5P</vt:lpstr>
      <vt:lpstr>F119A</vt:lpstr>
      <vt:lpstr>F119B</vt:lpstr>
      <vt:lpstr>F119C</vt:lpstr>
      <vt:lpstr>F119D</vt:lpstr>
      <vt:lpstr>F119DH</vt:lpstr>
      <vt:lpstr>F119DH5</vt:lpstr>
      <vt:lpstr>F119F</vt:lpstr>
      <vt:lpstr>F121</vt:lpstr>
      <vt:lpstr>F121A</vt:lpstr>
      <vt:lpstr>F122</vt:lpstr>
      <vt:lpstr>F36</vt:lpstr>
      <vt:lpstr>F36I</vt:lpstr>
      <vt:lpstr>S01</vt:lpstr>
      <vt:lpst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wenquan</cp:lastModifiedBy>
  <cp:revision>3</cp:revision>
  <dcterms:created xsi:type="dcterms:W3CDTF">2020-06-10T11:45:43Z</dcterms:created>
  <dcterms:modified xsi:type="dcterms:W3CDTF">2023-04-18T02:59:03Z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